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<sst xmlns="http://schemas.openxmlformats.org/spreadsheetml/2006/main" count="24664" uniqueCount="2691">
  <si>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</si>
  <si>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</si>
  <si>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</si>
  <si>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</si>
  <si>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</si>
  <si>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</si>
  <si>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</si>
  <si>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</si>
  <si>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</si>
  <si>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</si>
  <si>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</si>
  <si>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</si>
  <si>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</si>
  <si>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</si>
  <si>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</si>
  <si>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</si>
  <si>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</si>
  <si>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</si>
  <si>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</si>
  <si>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</si>
  <si>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</si>
  <si>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</si>
  <si>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</si>
  <si>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</si>
  <si>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</si>
  <si>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</si>
  <si>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</si>
  <si>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</si>
  <si>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</si>
  <si>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</si>
  <si>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</si>
  <si>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</si>
  <si>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</si>
  <si>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</si>
  <si>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</si>
  <si>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</si>
  <si>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</si>
  <si>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</si>
  <si>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</si>
  <si>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</si>
  <si>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</si>
  <si>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</si>
  <si>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</si>
  <si>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</si>
  <si>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</si>
  <si>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</si>
  <si>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</si>
  <si>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</si>
  <si>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</si>
  <si>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</si>
  <si>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</si>
  <si>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</si>
  <si>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</si>
  <si>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</si>
  <si>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</si>
  <si>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</si>
  <si>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</si>
  <si>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</si>
  <si>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</si>
  <si>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</si>
  <si>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</si>
  <si>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</si>
  <si>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</si>
  <si>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</si>
  <si>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</si>
  <si>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</si>
  <si>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</si>
  <si>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</si>
  <si>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</si>
  <si>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</si>
  <si>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</si>
  <si>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</si>
  <si>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</si>
  <si>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</si>
  <si>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</si>
  <si>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</si>
  <si>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</si>
  <si>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</si>
  <si>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</si>
  <si>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</si>
  <si>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</si>
  <si>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</si>
  <si>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</si>
  <si>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</si>
  <si>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</si>
  <si>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</si>
  <si>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</si>
  <si>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</si>
  <si>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</si>
  <si>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</si>
  <si>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</si>
  <si>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</si>
  <si>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</si>
  <si>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</si>
  <si>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</si>
  <si>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</si>
  <si>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</si>
  <si>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</si>
  <si>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</si>
  <si>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</si>
  <si>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</si>
  <si>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</si>
  <si>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</si>
  <si>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</si>
  <si>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</si>
  <si>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</si>
  <si>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</si>
  <si>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</si>
  <si>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</si>
  <si>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</si>
  <si>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</si>
  <si>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</si>
  <si>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</si>
  <si>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</si>
  <si>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</si>
  <si>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</si>
  <si>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</si>
  <si>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</si>
  <si>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</si>
  <si>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</si>
  <si>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</si>
  <si>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</si>
  <si>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</si>
  <si>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</si>
  <si>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</si>
  <si>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</si>
  <si>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</si>
  <si>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</si>
  <si>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</si>
  <si>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</si>
  <si>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</si>
  <si>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</si>
  <si>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</si>
  <si>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</si>
  <si>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</si>
  <si>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</si>
  <si>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</si>
  <si>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</si>
  <si>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</si>
  <si>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</si>
  <si>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</si>
  <si>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</si>
  <si>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</si>
  <si>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</si>
  <si>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</si>
  <si>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</si>
  <si>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</si>
  <si>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</si>
  <si>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</si>
  <si>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</si>
  <si>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</si>
  <si>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</si>
  <si>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</si>
  <si>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</si>
  <si>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</si>
  <si>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</si>
  <si>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</si>
  <si>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</si>
  <si>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</si>
  <si>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</si>
  <si>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</si>
  <si>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</si>
  <si>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</si>
  <si>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</si>
  <si>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</si>
  <si>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</si>
  <si>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</si>
  <si>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</si>
  <si>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</si>
  <si>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</si>
  <si>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</si>
  <si>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</si>
  <si>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</si>
  <si>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</si>
  <si>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</si>
  <si>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</si>
  <si>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</si>
  <si>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</si>
  <si>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</si>
  <si>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</si>
  <si>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</si>
  <si>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</si>
  <si>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</si>
  <si>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</si>
  <si>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</si>
  <si>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</si>
  <si>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</si>
  <si>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</si>
  <si>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</si>
  <si>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</si>
  <si>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</si>
  <si>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</si>
  <si>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</si>
  <si>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</si>
  <si>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</si>
  <si>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</si>
  <si>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</si>
  <si>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</si>
  <si>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</si>
  <si>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</si>
  <si>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</si>
  <si>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</si>
  <si>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</si>
  <si>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</si>
  <si>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</si>
  <si>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</si>
  <si>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</si>
  <si>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</si>
  <si>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</si>
  <si>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</si>
  <si>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</si>
  <si>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</si>
  <si>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</si>
  <si>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</si>
  <si>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</si>
  <si>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</si>
  <si>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</si>
  <si>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</si>
  <si>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</si>
  <si>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</si>
  <si>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</si>
  <si>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</si>
  <si>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</si>
  <si>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</si>
  <si>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</si>
  <si>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</si>
  <si>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</si>
  <si>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</si>
  <si>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</si>
  <si>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</si>
  <si>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</si>
  <si>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</si>
  <si>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</si>
  <si>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</si>
  <si>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</si>
  <si>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</si>
  <si>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</si>
  <si>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</si>
  <si>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</si>
  <si>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</si>
  <si>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</si>
  <si>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</si>
  <si>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</si>
  <si>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</si>
  <si>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</si>
  <si>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</si>
  <si>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</si>
  <si>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</si>
  <si>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</si>
  <si>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</si>
  <si>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</si>
  <si>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</si>
  <si>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</si>
  <si>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</si>
  <si>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</si>
  <si>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</si>
  <si>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</si>
  <si>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</si>
  <si>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</si>
  <si>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</si>
  <si>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</si>
  <si>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</si>
  <si>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</si>
  <si>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</si>
  <si>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</si>
  <si>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</si>
  <si>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</si>
  <si>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</si>
  <si>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</si>
  <si>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</si>
  <si>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</si>
  <si>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</si>
  <si>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</si>
  <si>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</si>
  <si>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</si>
  <si>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</si>
  <si>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</si>
  <si>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</si>
  <si>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</si>
  <si>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</si>
  <si>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</si>
  <si>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</si>
  <si>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</si>
  <si>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</si>
  <si>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</si>
  <si>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</si>
  <si>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</si>
  <si>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</si>
  <si>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</si>
  <si>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</si>
  <si>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</si>
  <si>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</si>
  <si>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</si>
  <si>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</si>
  <si>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</si>
  <si>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</si>
  <si>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</si>
  <si>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</si>
  <si>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</si>
  <si>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</si>
  <si>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</si>
  <si>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</si>
  <si>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</si>
  <si>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</si>
  <si>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</si>
  <si>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</si>
  <si>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</si>
  <si>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</si>
  <si>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</si>
  <si>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</si>
  <si>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</si>
  <si>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</si>
  <si>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</si>
  <si>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</si>
  <si>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</si>
  <si>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</si>
  <si>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</si>
  <si>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</si>
  <si>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</si>
  <si>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</si>
  <si>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</si>
  <si>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</si>
  <si>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</si>
  <si>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</si>
  <si>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</si>
  <si>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</si>
  <si>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</si>
  <si>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</si>
  <si>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</si>
  <si>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</si>
  <si>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</si>
  <si>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</si>
  <si>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</si>
  <si>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</si>
  <si>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</si>
  <si>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</si>
  <si>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</si>
  <si>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</si>
  <si>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</si>
  <si>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</si>
  <si>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</si>
  <si>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</si>
  <si>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</si>
  <si>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</si>
  <si>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</si>
  <si>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</si>
  <si>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</si>
  <si>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</si>
  <si>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</si>
  <si>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</si>
  <si>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</si>
  <si>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</si>
  <si>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</si>
  <si>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</si>
  <si>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</si>
  <si>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</si>
  <si>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</si>
  <si>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</si>
  <si>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</si>
  <si>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</si>
  <si>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</si>
  <si>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</si>
  <si>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</si>
  <si>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</si>
  <si>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</si>
  <si>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</si>
  <si>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</si>
  <si>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</si>
  <si>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</si>
  <si>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</si>
  <si>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</si>
  <si>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</si>
  <si>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</si>
  <si>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</si>
  <si>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</si>
  <si>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</si>
  <si>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</si>
  <si>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</si>
  <si>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</si>
  <si>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</si>
  <si>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</si>
  <si>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</si>
  <si>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</si>
  <si>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</si>
  <si>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</si>
  <si>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</si>
  <si>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</si>
  <si>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</si>
  <si>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</si>
  <si>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</si>
  <si>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</si>
  <si>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</si>
  <si>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</si>
  <si>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</si>
  <si>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</si>
  <si>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</si>
  <si>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</si>
  <si>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</si>
  <si>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</si>
  <si>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</si>
  <si>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</si>
  <si>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</si>
  <si>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</si>
  <si>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</si>
  <si>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</si>
  <si>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</si>
  <si>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</si>
  <si>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</si>
  <si>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</si>
  <si>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</si>
  <si>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</si>
  <si>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</si>
  <si>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</si>
  <si>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</si>
  <si>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</si>
  <si>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</si>
  <si>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</si>
  <si>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</si>
  <si>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</si>
  <si>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</si>
  <si>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</si>
  <si>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</si>
  <si>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</si>
  <si>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</si>
  <si>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</si>
  <si>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</si>
  <si>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</si>
  <si>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</si>
  <si>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</si>
  <si>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</si>
  <si>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</si>
  <si>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</si>
  <si>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</si>
  <si>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</si>
  <si>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</si>
  <si>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</si>
  <si>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</si>
  <si>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</si>
  <si>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</si>
  <si>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</si>
  <si>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</si>
  <si>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</si>
  <si>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</si>
  <si>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</si>
  <si>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</si>
  <si>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</si>
  <si>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</si>
  <si>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</si>
  <si>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</si>
  <si>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</si>
  <si>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</si>
  <si>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</si>
  <si>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</si>
  <si>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</si>
  <si>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</si>
  <si>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</si>
  <si>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</si>
  <si>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</si>
  <si>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</si>
  <si>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</si>
  <si>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</si>
  <si>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</si>
  <si>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</si>
  <si>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</si>
  <si>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</si>
  <si>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</si>
  <si>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</si>
  <si>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</si>
  <si>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</si>
  <si>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</si>
  <si>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</si>
  <si>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</si>
  <si>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</si>
  <si>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</si>
  <si>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</si>
  <si>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</si>
  <si>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</si>
  <si>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</si>
  <si>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</si>
  <si>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</si>
  <si>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</si>
  <si>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</si>
  <si>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</si>
  <si>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</si>
  <si>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</si>
  <si>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</si>
  <si>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</si>
  <si>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</si>
  <si>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</si>
  <si>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</si>
  <si>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</si>
  <si>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</si>
  <si>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</si>
  <si>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</si>
  <si>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</si>
  <si>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</si>
  <si>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</si>
  <si>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</si>
  <si>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</si>
  <si>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</si>
  <si>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</si>
  <si>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</si>
  <si>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</si>
  <si>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</si>
  <si>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</si>
  <si>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</si>
  <si>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</si>
  <si>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</si>
  <si>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</si>
  <si>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</si>
  <si>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</si>
  <si>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</si>
  <si>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</si>
  <si>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</si>
  <si>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</si>
  <si>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</si>
  <si>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</si>
  <si>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</si>
  <si>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</si>
  <si>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</si>
  <si>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</si>
  <si>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</si>
  <si>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</si>
  <si>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</si>
  <si>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</si>
  <si>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</si>
  <si>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</si>
  <si>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</si>
  <si>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</si>
  <si>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</si>
  <si>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</si>
  <si>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</si>
  <si>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</si>
  <si>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</si>
  <si>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</si>
  <si>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</si>
  <si>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</si>
  <si>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</si>
  <si>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</si>
  <si>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</si>
  <si>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</si>
  <si>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</si>
  <si>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</si>
  <si>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</si>
  <si>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</si>
  <si>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</si>
  <si>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</si>
  <si>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</si>
  <si>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</si>
  <si>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</si>
  <si>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</si>
  <si>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</si>
  <si>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</si>
  <si>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</si>
  <si>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</si>
  <si>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</si>
  <si>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</si>
  <si>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</si>
  <si>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</si>
  <si>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</si>
  <si>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</si>
  <si>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</si>
  <si>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</si>
  <si>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</si>
  <si>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</si>
  <si>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</si>
  <si>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</si>
  <si>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</si>
  <si>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</si>
  <si>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</si>
  <si>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</si>
  <si>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</si>
  <si>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</si>
  <si>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</si>
  <si>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</si>
  <si>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</si>
  <si>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</si>
  <si>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</si>
  <si>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</si>
  <si>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</si>
  <si>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</si>
  <si>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</si>
  <si>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</si>
  <si>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</si>
  <si>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</si>
  <si>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</si>
  <si>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</si>
  <si>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</si>
  <si>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</si>
  <si>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</si>
  <si>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</si>
  <si>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</si>
  <si>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</si>
  <si>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</si>
  <si>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</si>
  <si>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</si>
  <si>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</si>
  <si>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</si>
  <si>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</si>
  <si>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</si>
  <si>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</si>
  <si>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</si>
  <si>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</si>
  <si>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</si>
  <si>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</si>
  <si>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</si>
  <si>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</si>
  <si>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</si>
  <si>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</si>
  <si>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</si>
  <si>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</si>
  <si>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</si>
  <si>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</si>
  <si>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</si>
  <si>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</si>
  <si>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</si>
  <si>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</si>
  <si>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</si>
  <si>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</si>
  <si>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</si>
  <si>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</si>
  <si>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</si>
  <si>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</si>
  <si>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</si>
  <si>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</si>
  <si>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</si>
  <si>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</si>
  <si>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</si>
  <si>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</si>
  <si>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</si>
  <si>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</si>
  <si>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</si>
  <si>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</si>
  <si>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</si>
  <si>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</si>
  <si>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</si>
  <si>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</si>
  <si>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</si>
  <si>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</si>
  <si>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</si>
  <si>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</si>
  <si>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</si>
  <si>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</si>
  <si>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</si>
  <si>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</si>
  <si>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</si>
  <si>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</si>
  <si>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</si>
  <si>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</si>
  <si>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</si>
  <si>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</si>
  <si>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</si>
  <si>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</si>
  <si>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</si>
  <si>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</si>
  <si>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</si>
  <si>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</si>
  <si>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</si>
  <si>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</si>
  <si>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</si>
  <si>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</si>
  <si>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</si>
  <si>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</si>
  <si>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</si>
  <si>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</si>
  <si>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</si>
  <si>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</si>
  <si>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</si>
  <si>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</si>
  <si>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</si>
  <si>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</si>
  <si>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</si>
  <si>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</si>
  <si>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</si>
  <si>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</si>
  <si>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</si>
  <si>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</si>
  <si>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</si>
  <si>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</si>
  <si>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</si>
  <si>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</si>
  <si>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</si>
  <si>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</si>
  <si>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</si>
  <si>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</si>
  <si>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</si>
  <si>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</si>
  <si>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</si>
  <si>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</si>
  <si>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</si>
  <si>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</si>
  <si>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</si>
  <si>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</si>
  <si>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</si>
  <si>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</si>
  <si>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</si>
  <si>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</si>
  <si>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</si>
  <si>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</si>
  <si>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</si>
  <si>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</si>
  <si>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</si>
  <si>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</si>
  <si>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</si>
  <si>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</si>
  <si>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</si>
  <si>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</si>
  <si>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</si>
  <si>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</si>
  <si>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</si>
  <si>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</si>
  <si>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</si>
  <si>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</si>
  <si>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</si>
  <si>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</si>
  <si>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</si>
  <si>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</si>
  <si>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</si>
  <si>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</si>
  <si>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</si>
  <si>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</si>
  <si>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</si>
  <si>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</si>
  <si>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</si>
  <si>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</si>
  <si>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</si>
  <si>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</si>
  <si>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</si>
  <si>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</si>
  <si>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</si>
  <si>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</si>
  <si>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</si>
  <si>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</si>
  <si>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</si>
  <si>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</si>
  <si>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</si>
  <si>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</si>
  <si>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</si>
  <si>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</si>
  <si>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</si>
  <si>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</si>
  <si>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</si>
  <si>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</si>
  <si>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</si>
  <si>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</si>
  <si>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</si>
  <si>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</si>
  <si>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</si>
  <si>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</si>
  <si>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</si>
  <si>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</si>
  <si>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</si>
  <si>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</si>
  <si>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</si>
  <si>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</si>
  <si>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</si>
  <si>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</si>
  <si>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</si>
  <si>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</si>
  <si>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</si>
  <si>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</si>
  <si>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</si>
  <si>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</si>
  <si>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</si>
  <si>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</si>
  <si>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</si>
  <si>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</si>
  <si>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</si>
  <si>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</si>
  <si>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</si>
  <si>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</si>
  <si>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</si>
  <si>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</si>
  <si>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</si>
  <si>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</si>
  <si>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</si>
  <si>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</si>
  <si>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</si>
  <si>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</si>
  <si>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</si>
  <si>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</si>
  <si>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</si>
  <si>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</si>
  <si>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</si>
  <si>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</si>
  <si>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</si>
  <si>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</si>
  <si>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</si>
  <si>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</si>
  <si>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</si>
  <si>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</si>
  <si>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</si>
  <si>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</si>
  <si>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</si>
  <si>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</si>
  <si>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</si>
  <si>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</si>
  <si>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</si>
  <si>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</si>
  <si>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</si>
  <si>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</si>
  <si>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</si>
  <si>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</si>
  <si>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</si>
  <si>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</si>
  <si>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</si>
  <si>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</si>
  <si>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</si>
  <si>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</si>
  <si>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</si>
  <si>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</si>
  <si>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</si>
  <si>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</si>
  <si>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</si>
  <si>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</si>
  <si>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</si>
  <si>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</si>
  <si>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</si>
  <si>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</si>
  <si>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</si>
  <si>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</si>
  <si>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</si>
  <si>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</si>
  <si>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</si>
  <si>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</si>
  <si>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</si>
  <si>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</si>
  <si>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</si>
  <si>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</si>
  <si>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</si>
  <si>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</si>
  <si>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</si>
  <si>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</si>
  <si>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</si>
  <si>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</si>
  <si>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</si>
  <si>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</si>
  <si>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</si>
  <si>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</si>
  <si>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</si>
  <si>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</si>
  <si>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</si>
  <si>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</si>
  <si>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</si>
  <si>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</si>
  <si>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</si>
  <si>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</si>
  <si>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</si>
  <si>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</si>
  <si>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</si>
  <si>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</si>
  <si>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</si>
  <si>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</si>
  <si>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</si>
  <si>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</si>
  <si>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</si>
  <si>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</si>
  <si>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</si>
  <si>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</si>
  <si>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</si>
  <si>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</si>
  <si>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</si>
  <si>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</si>
  <si>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</si>
  <si>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</si>
  <si>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</si>
  <si>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</si>
  <si>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</si>
  <si>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</si>
  <si>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</si>
  <si>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</si>
  <si>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</si>
  <si>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</si>
  <si>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</si>
  <si>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</si>
  <si>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</si>
  <si>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</si>
  <si>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</si>
  <si>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</si>
  <si>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</si>
  <si>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</si>
  <si>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</si>
  <si>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</si>
  <si>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</si>
  <si>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</si>
  <si>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</si>
  <si>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</si>
  <si>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</si>
  <si>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</si>
  <si>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</si>
  <si>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</si>
  <si>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</si>
  <si>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</si>
  <si>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</si>
  <si>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</si>
  <si>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</si>
  <si>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</si>
  <si>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</si>
  <si>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</si>
  <si>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</si>
  <si>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</si>
  <si>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</si>
  <si>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</si>
  <si>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</si>
  <si>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</si>
  <si>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</si>
  <si>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</si>
  <si>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</si>
  <si>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</si>
  <si>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</si>
  <si>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</si>
  <si>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</si>
  <si>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</si>
  <si>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</si>
  <si>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</si>
  <si>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</si>
  <si>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</si>
  <si>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</si>
  <si>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</si>
  <si>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</si>
  <si>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</si>
  <si>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</si>
  <si>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</si>
  <si>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</si>
  <si>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</si>
  <si>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</si>
  <si>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</si>
  <si>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</si>
  <si>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</si>
  <si>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</si>
  <si>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</si>
  <si>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</si>
  <si>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</si>
  <si>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</si>
  <si>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</si>
  <si>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</si>
  <si>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</si>
  <si>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</si>
  <si>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</si>
  <si>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</si>
  <si>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</si>
  <si>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</si>
  <si>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</si>
  <si>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</si>
  <si>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</si>
  <si>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</si>
  <si>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</si>
  <si>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</si>
  <si>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</si>
  <si>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</si>
  <si>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</si>
  <si>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</si>
  <si>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</si>
  <si>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</si>
  <si>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</si>
  <si>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</si>
  <si>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</si>
  <si>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</si>
  <si>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</si>
  <si>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</si>
  <si>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</si>
  <si>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</si>
  <si>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</si>
  <si>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</si>
  <si>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</si>
  <si>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</si>
  <si>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</si>
  <si>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</si>
  <si>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</si>
  <si>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</si>
  <si>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</si>
  <si>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</si>
  <si>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</si>
  <si>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</si>
  <si>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</si>
  <si>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</si>
  <si>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</si>
  <si>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</si>
  <si>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</si>
  <si>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</si>
  <si>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</si>
  <si>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</si>
  <si>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</si>
  <si>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</si>
  <si>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</si>
  <si>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</si>
  <si>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</si>
  <si>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</si>
  <si>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</si>
  <si>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</si>
  <si>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</si>
  <si>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</si>
  <si>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</si>
  <si>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</si>
  <si>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</si>
  <si>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</si>
  <si>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</si>
  <si>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</si>
  <si>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</si>
  <si>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</si>
  <si>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</si>
  <si>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</si>
  <si>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</si>
  <si>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</si>
  <si>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</si>
  <si>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</si>
  <si>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</si>
  <si>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</si>
  <si>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</si>
  <si>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</si>
  <si>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</si>
  <si>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</si>
  <si>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</si>
  <si>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</si>
  <si>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</si>
  <si>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</si>
  <si>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</si>
  <si>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</si>
  <si>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</si>
  <si>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</si>
  <si>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</si>
  <si>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</si>
  <si>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</si>
  <si>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</si>
  <si>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</si>
  <si>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</si>
  <si>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</si>
  <si>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</si>
  <si>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</si>
  <si>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</si>
  <si>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</si>
  <si>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</si>
  <si>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</si>
  <si>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</si>
  <si>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</si>
  <si>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</si>
  <si>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</si>
  <si>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</si>
  <si>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</si>
  <si>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</si>
  <si>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</si>
  <si>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</si>
  <si>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</si>
  <si>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</si>
  <si>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</si>
  <si>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</si>
  <si>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</si>
  <si>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</si>
  <si>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</si>
  <si>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</si>
  <si>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</si>
  <si>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</si>
  <si>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</si>
  <si>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</si>
  <si>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</si>
  <si>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</si>
  <si>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</si>
  <si>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</si>
  <si>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</si>
  <si>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</si>
  <si>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</si>
  <si>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</si>
  <si>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</si>
  <si>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</si>
  <si>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</si>
  <si>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</si>
  <si>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</si>
  <si>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</si>
  <si>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</si>
  <si>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</si>
  <si>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</si>
  <si>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</si>
  <si>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</si>
  <si>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</si>
  <si>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</si>
  <si>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</si>
  <si>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</si>
  <si>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</si>
  <si>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</si>
  <si>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</si>
  <si>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</si>
  <si>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</si>
  <si>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</si>
  <si>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</si>
  <si>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</si>
  <si>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</si>
  <si>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</si>
  <si>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</si>
  <si>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</si>
  <si>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</si>
  <si>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</si>
  <si>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</si>
  <si>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</si>
  <si>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</si>
  <si>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</si>
  <si>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</si>
  <si>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</si>
  <si>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</si>
  <si>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</si>
  <si>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</si>
  <si>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</si>
  <si>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</si>
  <si>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</si>
  <si>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</si>
  <si>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</si>
  <si>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</si>
  <si>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</si>
  <si>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</si>
  <si>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</si>
  <si>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</si>
  <si>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</si>
  <si>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</si>
  <si>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</si>
  <si>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</si>
  <si>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</si>
  <si>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</si>
  <si>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</si>
  <si>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</si>
  <si>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</si>
  <si>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</si>
  <si>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</si>
  <si>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</si>
  <si>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</si>
  <si>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</si>
  <si>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</si>
  <si>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</si>
  <si>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</si>
  <si>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</si>
  <si>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</si>
  <si>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</si>
  <si>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</si>
  <si>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</si>
  <si>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</si>
  <si>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</si>
  <si>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</si>
  <si>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</si>
  <si>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</si>
  <si>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</si>
  <si>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</si>
  <si>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</si>
  <si>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</si>
  <si>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</si>
  <si>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</si>
  <si>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</si>
  <si>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</si>
  <si>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</si>
  <si>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</si>
  <si>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</si>
  <si>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</si>
  <si>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</si>
  <si>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</si>
  <si>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</si>
  <si>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</si>
  <si>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</si>
  <si>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</si>
  <si>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</si>
  <si>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</si>
  <si>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</si>
  <si>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</si>
  <si>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</si>
  <si>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</si>
  <si>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</si>
  <si>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</si>
  <si>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</si>
  <si>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</si>
  <si>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</si>
  <si>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</si>
  <si>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</si>
  <si>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</si>
  <si>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</si>
  <si>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</si>
  <si>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</si>
  <si>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</si>
  <si>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</si>
  <si>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</si>
  <si>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</si>
  <si>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</si>
  <si>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</si>
  <si>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</si>
  <si>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</si>
  <si>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</si>
  <si>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</si>
  <si>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</si>
  <si>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</si>
  <si>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</si>
  <si>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</si>
  <si>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</si>
  <si>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</si>
  <si>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</si>
  <si>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</si>
  <si>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</si>
  <si>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</si>
  <si>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</si>
  <si>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</si>
  <si>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</si>
  <si>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</si>
  <si>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</si>
  <si>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</si>
  <si>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</si>
  <si>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</si>
  <si>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</si>
  <si>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</si>
  <si>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</si>
  <si>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</si>
  <si>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</si>
  <si>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</si>
  <si>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</si>
  <si>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</si>
  <si>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</si>
  <si>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</si>
  <si>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</si>
  <si>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</si>
  <si>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</si>
  <si>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</si>
  <si>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</si>
  <si>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</si>
  <si>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</si>
  <si>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</si>
  <si>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</si>
  <si>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</si>
  <si>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</si>
  <si>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</si>
  <si>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</si>
  <si>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</si>
  <si>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</si>
  <si>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</si>
  <si>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</si>
  <si>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</si>
  <si>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</si>
  <si>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</si>
  <si>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</si>
  <si>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</si>
  <si>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</si>
  <si>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</si>
  <si>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</si>
  <si>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</si>
  <si>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</si>
  <si>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</si>
  <si>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</si>
  <si>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</si>
  <si>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</si>
  <si>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</si>
  <si>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</si>
  <si>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</si>
  <si>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</si>
  <si>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</si>
  <si>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</si>
  <si>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</si>
  <si>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</si>
  <si>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</si>
  <si>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</si>
  <si>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</si>
  <si>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</si>
  <si>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</si>
  <si>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</si>
  <si>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</si>
  <si>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</si>
  <si>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</si>
  <si>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</si>
  <si>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</si>
  <si>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</si>
  <si>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</si>
  <si>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</si>
  <si>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</si>
  <si>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</si>
  <si>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</si>
  <si>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</si>
  <si>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</si>
  <si>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</si>
  <si>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</si>
  <si>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</si>
  <si>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</si>
  <si>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</si>
  <si>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</si>
  <si>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</si>
  <si>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</si>
  <si>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</si>
  <si>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</si>
  <si>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</si>
  <si>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</si>
  <si>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</si>
  <si>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</si>
  <si>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</si>
  <si>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</si>
  <si>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</si>
  <si>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</si>
  <si>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</si>
  <si>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</si>
  <si>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</si>
  <si>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</si>
  <si>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</si>
  <si>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</si>
  <si>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</si>
  <si>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</si>
  <si>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</si>
  <si>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</si>
  <si>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</si>
  <si>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</si>
  <si>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</si>
  <si>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</si>
  <si>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</si>
  <si>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</si>
  <si>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</si>
  <si>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</si>
  <si>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</si>
  <si>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</si>
  <si>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</si>
  <si>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</si>
  <si>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</si>
  <si>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</si>
  <si>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</si>
  <si>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</si>
  <si>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</si>
  <si>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</si>
  <si>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</si>
  <si>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</si>
  <si>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</si>
  <si>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</si>
  <si>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</si>
  <si>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</si>
  <si>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</si>
  <si>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</si>
  <si>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</si>
  <si>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</si>
  <si>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</si>
  <si>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</si>
  <si>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</si>
  <si>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</si>
  <si>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</si>
  <si>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</si>
  <si>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</si>
  <si>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</si>
  <si>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</si>
  <si>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</si>
  <si>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</si>
  <si>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</si>
  <si>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</si>
  <si>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</si>
  <si>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</si>
  <si>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</si>
  <si>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</si>
  <si>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</si>
  <si>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</si>
  <si>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</si>
  <si>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</si>
  <si>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</si>
  <si>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</si>
  <si>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</si>
  <si>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</si>
  <si>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</si>
  <si>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</si>
  <si>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</si>
  <si>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</si>
  <si>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</si>
  <si>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</si>
  <si>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</si>
  <si>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</si>
  <si>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</si>
  <si>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</si>
  <si>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</si>
  <si>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</si>
  <si>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</si>
  <si>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</si>
  <si>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</si>
  <si>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</si>
  <si>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</si>
  <si>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</si>
  <si>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</si>
  <si>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</si>
  <si>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</si>
  <si>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</si>
  <si>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</si>
  <si>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</si>
  <si>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</si>
  <si>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</si>
  <si>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</si>
  <si>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</si>
  <si>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</si>
  <si>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</si>
  <si>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</si>
  <si>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</si>
  <si>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</si>
  <si>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</si>
  <si>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</si>
  <si>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</si>
  <si>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</si>
  <si>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</si>
  <si>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</si>
  <si>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</si>
  <si>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</si>
  <si>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</si>
  <si>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</si>
  <si>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</si>
  <si>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</si>
  <si>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</si>
  <si>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</si>
  <si>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</si>
  <si>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</si>
  <si>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</si>
  <si>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</si>
  <si>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</si>
  <si>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</si>
  <si>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</si>
  <si>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</si>
  <si>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</si>
  <si>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</si>
  <si>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</si>
  <si>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</si>
  <si>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</si>
  <si>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</si>
  <si>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</si>
  <si>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</si>
  <si>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</si>
  <si>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</si>
  <si>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</si>
  <si>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</si>
  <si>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</si>
  <si>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</si>
  <si>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</si>
  <si>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</si>
  <si>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</si>
  <si>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</si>
  <si>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</si>
  <si>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</si>
  <si>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</si>
  <si>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</si>
  <si>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</si>
  <si>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</si>
  <si>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</si>
  <si>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</si>
  <si>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</si>
  <si>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</si>
  <si>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</si>
  <si>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</si>
  <si>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</si>
  <si>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</si>
  <si>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</si>
  <si>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</si>
  <si>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</si>
  <si>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</si>
  <si>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</si>
  <si>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</si>
  <si>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</si>
  <si>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</si>
  <si>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</si>
  <si>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</si>
  <si>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</si>
  <si>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</si>
  <si>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</si>
  <si>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</si>
  <si>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</si>
  <si>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</si>
  <si>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</si>
  <si>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</si>
  <si>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</si>
  <si>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</si>
  <si>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</si>
  <si>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</si>
  <si>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</si>
  <si>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</si>
  <si>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</si>
  <si>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</si>
  <si>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</si>
  <si>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</si>
  <si>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</si>
  <si>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IE,NE,NO</t>
  </si>
  <si>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</si>
  <si>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</si>
  <si>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</si>
  <si>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</si>
  <si>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</si>
  <si>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</si>
  <si>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</si>
  <si>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</si>
  <si>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</si>
  <si>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</si>
  <si>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</si>
  <si>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</si>
  <si>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</si>
  <si>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</si>
  <si>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</si>
  <si>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</si>
  <si>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</si>
  <si>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</si>
  <si>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</si>
  <si>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</si>
  <si>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</si>
  <si>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</si>
  <si>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</si>
  <si>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</si>
  <si>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</si>
  <si>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</si>
  <si>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</si>
  <si>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</si>
  <si>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</si>
  <si>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</si>
  <si>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</si>
  <si>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</si>
  <si>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IE,NA,NE,NO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</si>
  <si>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</si>
  <si>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</si>
  <si>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</si>
  <si>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</si>
  <si>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</si>
  <si>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</si>
  <si>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</si>
  <si>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</si>
  <si>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</si>
  <si>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</si>
  <si>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</si>
  <si>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</si>
  <si>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</si>
  <si>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</si>
  <si>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</si>
  <si>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</si>
  <si>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</si>
  <si>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</si>
  <si>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</si>
  <si>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</si>
  <si>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</si>
  <si>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</si>
  <si>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</si>
  <si>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</si>
  <si>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</si>
  <si>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</si>
  <si>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</si>
  <si>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</si>
  <si>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</si>
  <si>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</si>
  <si>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</si>
  <si>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</si>
  <si>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</si>
  <si>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</si>
  <si>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</si>
  <si>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</si>
  <si>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</si>
  <si>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</si>
  <si>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</si>
  <si>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</si>
  <si>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</si>
  <si>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</si>
  <si>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</si>
  <si>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</si>
  <si>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</si>
  <si>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</si>
  <si>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</si>
  <si>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</si>
  <si>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</si>
  <si>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</si>
  <si>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</si>
  <si>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</si>
  <si>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</si>
  <si>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</si>
  <si>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</si>
  <si>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</si>
  <si>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</si>
  <si>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</si>
  <si>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</si>
  <si>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</si>
  <si>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</si>
  <si>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</si>
  <si>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</si>
  <si>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</si>
  <si>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</si>
  <si>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</si>
  <si>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</si>
  <si>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</si>
  <si>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</si>
  <si>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</si>
  <si>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</si>
  <si>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</si>
  <si>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</si>
  <si>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</si>
  <si>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</si>
  <si>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</si>
  <si>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</si>
  <si>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</si>
  <si>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</si>
  <si>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</si>
  <si>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</si>
  <si>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</si>
  <si>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</si>
  <si>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</si>
  <si>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</si>
  <si>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</si>
  <si>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</si>
  <si>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</si>
  <si>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</si>
  <si>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</si>
  <si>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</si>
  <si>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</si>
  <si>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</si>
  <si>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</si>
  <si>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</si>
  <si>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</si>
  <si>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</si>
  <si>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</si>
  <si>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</si>
  <si>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</si>
  <si>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</si>
  <si>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</si>
  <si>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</si>
  <si>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</si>
  <si>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</si>
  <si>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</si>
  <si>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</si>
  <si>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</si>
  <si>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</si>
  <si>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</si>
  <si>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</si>
  <si>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</si>
  <si>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</si>
  <si>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</si>
  <si>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</si>
  <si>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</si>
  <si>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</si>
  <si>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</si>
  <si>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</si>
  <si>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</si>
  <si>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</si>
  <si>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</si>
  <si>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</si>
  <si>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</si>
  <si>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</si>
  <si>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</si>
  <si>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</si>
  <si>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</si>
  <si>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</si>
  <si>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</si>
  <si>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</si>
  <si>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</si>
  <si>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</si>
  <si>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</si>
  <si>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</si>
  <si>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</si>
  <si>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</si>
  <si>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</si>
  <si>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</si>
  <si>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</si>
  <si>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</si>
  <si>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</si>
  <si>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</si>
  <si>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</si>
  <si>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</si>
  <si>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</si>
  <si>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</si>
  <si>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</si>
  <si>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</si>
  <si>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</si>
  <si>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</si>
  <si>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</si>
  <si>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</si>
  <si>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</si>
  <si>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</si>
  <si>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</si>
  <si>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</si>
  <si>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</si>
  <si>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</si>
  <si>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</si>
  <si>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</si>
  <si>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</si>
  <si>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</si>
  <si>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</si>
  <si>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</si>
  <si>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</si>
  <si>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</si>
  <si>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</si>
  <si>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</si>
  <si>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</si>
  <si>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</si>
  <si>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</si>
  <si>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</si>
  <si>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</si>
  <si>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</si>
  <si>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</si>
  <si>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</si>
  <si>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</si>
  <si>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</si>
  <si>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</si>
  <si>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</si>
  <si>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</si>
  <si>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</si>
  <si>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</si>
  <si>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</si>
  <si>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</si>
  <si>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</si>
  <si>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</si>
  <si>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</si>
  <si>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</si>
  <si>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</si>
  <si>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</si>
  <si>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</si>
  <si>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</si>
  <si>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</si>
  <si>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</si>
  <si>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</si>
  <si>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</si>
  <si>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</si>
  <si>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</si>
  <si>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</si>
  <si>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</si>
  <si>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</si>
  <si>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</si>
  <si>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</si>
  <si>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</si>
  <si>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</si>
  <si>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</si>
  <si>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</si>
  <si>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</si>
  <si>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</si>
  <si>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</si>
  <si>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</si>
  <si>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</si>
  <si>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</si>
  <si>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</si>
  <si>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</si>
  <si>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</si>
  <si>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</si>
  <si>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</si>
  <si>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</si>
  <si>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</si>
  <si>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</si>
  <si>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</si>
  <si>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</si>
  <si>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</si>
  <si>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</si>
  <si>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</si>
  <si>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</si>
  <si>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</si>
  <si>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</si>
  <si>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</si>
  <si>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</si>
  <si>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</si>
  <si>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</si>
  <si>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</si>
  <si>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</si>
  <si>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</si>
  <si>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</si>
  <si>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</si>
  <si>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</si>
  <si>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</si>
  <si>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</si>
  <si>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</si>
  <si>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</si>
  <si>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</si>
  <si>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</si>
  <si>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</si>
  <si>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</si>
  <si>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</si>
  <si>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</si>
  <si>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</si>
  <si>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</si>
  <si>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</si>
  <si>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</si>
  <si>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</si>
  <si>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</si>
  <si>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</si>
  <si>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</si>
  <si>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</si>
  <si>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</si>
  <si>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</si>
  <si>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</si>
  <si>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</si>
  <si>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</si>
  <si>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</si>
  <si>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</si>
  <si>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</si>
  <si>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</si>
  <si>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</si>
  <si>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</si>
  <si>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</si>
  <si>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</si>
  <si>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</si>
  <si>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</si>
  <si>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</si>
  <si>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</si>
  <si>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</si>
  <si>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</si>
  <si>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</si>
  <si>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</si>
  <si>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</si>
  <si>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</si>
  <si>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</si>
  <si>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</si>
  <si>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</si>
  <si>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</si>
  <si>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</si>
  <si>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</si>
  <si>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</si>
  <si>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</si>
  <si>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</si>
  <si>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</si>
  <si>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</si>
  <si>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</si>
  <si>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</si>
  <si>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</si>
  <si>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</si>
  <si>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</si>
  <si>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</si>
  <si>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</si>
  <si>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</si>
  <si>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</si>
  <si>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</si>
  <si>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</si>
  <si>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</si>
  <si>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</si>
  <si>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</si>
  <si>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</si>
  <si>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</si>
  <si>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</si>
  <si>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</si>
  <si>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</si>
  <si>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</si>
  <si>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</si>
  <si>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</si>
  <si>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</si>
  <si>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</si>
  <si>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</si>
  <si>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</si>
  <si>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</si>
  <si>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</si>
  <si>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</si>
  <si>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</si>
  <si>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</si>
  <si>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</si>
  <si>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</si>
  <si>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</si>
  <si>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</si>
  <si>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</si>
  <si>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</si>
  <si>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</si>
  <si>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</si>
  <si>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</si>
  <si>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</si>
  <si>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</si>
  <si>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</si>
  <si>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</si>
  <si>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</si>
  <si>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</si>
  <si>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</si>
  <si>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</si>
  <si>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</si>
  <si>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</si>
  <si>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</si>
  <si>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</si>
  <si>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</si>
  <si>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</si>
  <si>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</si>
  <si>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</si>
  <si>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</si>
  <si>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</si>
  <si>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</si>
  <si>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</si>
  <si>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</si>
  <si>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</si>
  <si>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</si>
  <si>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</si>
  <si>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</si>
  <si>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</si>
  <si>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</si>
  <si>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</si>
  <si>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</si>
  <si>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</si>
  <si>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</si>
  <si>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</si>
  <si>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</si>
  <si>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</si>
  <si>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</si>
  <si>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</si>
  <si>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</si>
  <si>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</si>
  <si>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</si>
  <si>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</si>
  <si>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</si>
  <si>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</si>
  <si>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</si>
  <si>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</si>
  <si>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</si>
  <si>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</si>
  <si>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</si>
  <si>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</si>
  <si>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</si>
  <si>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</si>
  <si>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</si>
  <si>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</si>
  <si>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</si>
  <si>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</si>
  <si>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</si>
  <si>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</si>
  <si>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</si>
  <si>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</si>
  <si>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</si>
  <si>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</si>
  <si>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</si>
  <si>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</si>
  <si>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</si>
  <si>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</si>
  <si>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</si>
  <si>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</si>
  <si>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</si>
  <si>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</si>
  <si>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</si>
  <si>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</si>
  <si>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</si>
  <si>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</si>
  <si>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</si>
  <si>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</si>
  <si>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</si>
  <si>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</si>
  <si>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</si>
  <si>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</si>
  <si>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</si>
  <si>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</si>
  <si>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</si>
  <si>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</si>
  <si>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</si>
  <si>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</si>
  <si>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</si>
  <si>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</si>
  <si>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</si>
  <si>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</si>
  <si>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</si>
  <si>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</si>
  <si>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</si>
  <si>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</si>
  <si>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</si>
  <si>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</si>
  <si>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</si>
  <si>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</si>
  <si>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</si>
  <si>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</si>
  <si>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</si>
  <si>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</si>
  <si>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</si>
  <si>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</si>
  <si>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</si>
  <si>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</si>
  <si>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</si>
  <si>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</si>
  <si>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</si>
  <si>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</si>
  <si>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</si>
  <si>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</si>
  <si>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</si>
  <si>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</si>
  <si>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</si>
  <si>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</si>
  <si>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</si>
  <si>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</si>
  <si>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</si>
  <si>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</si>
  <si>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</si>
  <si>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</si>
  <si>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</si>
  <si>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</si>
  <si>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</si>
  <si>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</si>
  <si>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</si>
  <si>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</si>
  <si>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</si>
  <si>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</si>
  <si>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</si>
  <si>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</si>
  <si>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</si>
  <si>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</si>
  <si>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</si>
  <si>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</si>
  <si>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</si>
  <si>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</si>
  <si>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</si>
  <si>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</si>
  <si>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</si>
  <si>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</si>
  <si>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</si>
  <si>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</si>
  <si>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</si>
  <si>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</si>
  <si>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</si>
  <si>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</si>
  <si>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</si>
  <si>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</si>
  <si>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</si>
  <si>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</si>
  <si>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</si>
  <si>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</si>
  <si>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</si>
  <si>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</si>
  <si>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</si>
  <si>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</si>
  <si>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</si>
  <si>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</si>
  <si>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</si>
  <si>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</si>
  <si>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</si>
  <si>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</si>
  <si>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</si>
  <si>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</si>
  <si>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</si>
  <si>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</si>
  <si>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</si>
  <si>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</si>
  <si>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</si>
  <si>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</si>
  <si>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</si>
  <si>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</si>
  <si>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</si>
  <si>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</si>
  <si>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</si>
  <si>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</si>
  <si>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</si>
  <si>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</si>
  <si>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</si>
  <si>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</si>
  <si>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</si>
  <si>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</si>
  <si>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</si>
  <si>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</si>
  <si>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</si>
  <si>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</si>
  <si>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</si>
  <si>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</si>
  <si>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</si>
  <si>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</si>
  <si>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</si>
  <si>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</si>
  <si>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</si>
  <si>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</si>
  <si>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</si>
  <si>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</si>
  <si>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</si>
  <si>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</si>
  <si>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</si>
  <si>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</si>
  <si>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</si>
  <si>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</si>
  <si>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</si>
  <si>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</si>
  <si>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</si>
  <si>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</si>
  <si>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</si>
  <si>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</si>
  <si>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</si>
  <si>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</si>
  <si>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</si>
  <si>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</si>
  <si>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</si>
  <si>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</si>
  <si>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</si>
  <si>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</si>
  <si>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</si>
  <si>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</si>
  <si>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</si>
  <si>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</si>
  <si>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</si>
  <si>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</si>
  <si>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</si>
  <si>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</si>
  <si>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</si>
  <si>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</si>
  <si>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</si>
  <si>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</si>
  <si>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</si>
  <si>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</si>
  <si>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</si>
  <si>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</si>
  <si>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</si>
  <si>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</si>
  <si>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</si>
  <si>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</si>
  <si>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</si>
  <si>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</si>
  <si>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</si>
  <si>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</si>
  <si>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</si>
  <si>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</si>
  <si>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</si>
  <si>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</si>
  <si>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</si>
  <si>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</si>
  <si>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</si>
  <si>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</si>
  <si>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</si>
  <si>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</si>
  <si>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</si>
  <si>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</si>
  <si>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</si>
  <si>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</si>
  <si>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</si>
  <si>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</si>
  <si>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</si>
  <si>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</si>
  <si>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</si>
  <si>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</si>
  <si>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</si>
  <si>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</si>
  <si>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</si>
  <si>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</si>
  <si>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</si>
  <si>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</si>
  <si>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</si>
  <si>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</si>
  <si>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</si>
  <si>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</si>
  <si>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</si>
  <si>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</si>
  <si>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</si>
  <si>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</si>
  <si>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</si>
  <si>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</si>
  <si>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</si>
  <si>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</si>
  <si>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</si>
  <si>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</si>
  <si>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</si>
  <si>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</si>
  <si>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</si>
  <si>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</si>
  <si>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</si>
  <si>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</si>
  <si>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</si>
  <si>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</si>
  <si>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</si>
  <si>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</si>
  <si>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</si>
  <si>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</si>
  <si>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</si>
  <si>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</si>
  <si>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</si>
  <si>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</si>
  <si>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</si>
  <si>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</si>
  <si>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</si>
  <si>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</si>
  <si>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</si>
  <si>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</si>
  <si>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</si>
  <si>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</si>
  <si>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</si>
  <si>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</si>
  <si>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</si>
  <si>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</si>
  <si>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</si>
  <si>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</si>
  <si>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</si>
  <si>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</si>
  <si>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</si>
  <si>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</si>
  <si>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</si>
  <si>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</si>
  <si>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</si>
  <si>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</si>
  <si>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</si>
  <si>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</si>
  <si>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</si>
  <si>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</si>
  <si>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</si>
  <si>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</si>
  <si>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</si>
  <si>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</si>
  <si>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</si>
  <si>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</si>
  <si>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</si>
  <si>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</si>
  <si>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</si>
  <si>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</si>
  <si>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</si>
  <si>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</si>
  <si>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</si>
  <si>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</si>
  <si>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</si>
  <si>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</si>
  <si>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</si>
  <si>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</si>
  <si>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</si>
  <si>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</si>
  <si>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</si>
  <si>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</si>
  <si>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</si>
  <si>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</si>
  <si>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</si>
  <si>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</si>
  <si>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</si>
  <si>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</si>
  <si>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</si>
  <si>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</si>
  <si>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</si>
  <si>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</si>
  <si>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</si>
  <si>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</si>
  <si>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</si>
  <si>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</si>
  <si>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</si>
  <si>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</si>
  <si>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</si>
  <si>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</si>
  <si>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</si>
  <si>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</si>
  <si>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</si>
  <si>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</si>
  <si>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</si>
  <si>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</si>
  <si>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</si>
  <si>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</si>
  <si>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</si>
  <si>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</si>
  <si>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</si>
  <si>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</si>
  <si>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</si>
  <si>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</si>
  <si>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</si>
  <si>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</si>
  <si>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</si>
  <si>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</si>
  <si>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</si>
  <si>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</si>
  <si>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</si>
  <si>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</si>
  <si>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</si>
  <si>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</si>
  <si>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</si>
  <si>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</si>
  <si>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</si>
  <si>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</si>
  <si>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</si>
  <si>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</si>
  <si>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</si>
  <si>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</si>
  <si>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</si>
  <si>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</si>
  <si>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</si>
  <si>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</si>
  <si>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</si>
  <si>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</si>
  <si>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</si>
  <si>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</si>
  <si>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</si>
  <si>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</si>
  <si>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</si>
  <si>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</si>
  <si>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</si>
  <si>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</si>
  <si>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</si>
  <si>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</si>
  <si>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</si>
  <si>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</si>
  <si>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</si>
  <si>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</si>
  <si>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</si>
  <si>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</si>
  <si>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</si>
  <si>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</si>
  <si>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</si>
  <si>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</si>
  <si>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</si>
  <si>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</si>
  <si>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</si>
  <si>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</si>
  <si>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</si>
  <si>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</si>
  <si>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</si>
  <si>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D,CR,CS,NA</t>
  </si>
  <si>
    <t>T1,T3,NA</t>
  </si>
  <si>
    <t>D,CR,NA</t>
  </si>
  <si>
    <t>D,CS,PS,NA</t>
  </si>
  <si>
    <t>T1,NA</t>
  </si>
  <si>
    <t>D,NA</t>
  </si>
  <si>
    <t>T2,NA</t>
  </si>
  <si>
    <t>CS,OTH,NA</t>
  </si>
  <si>
    <t>T1,T2,NA</t>
  </si>
  <si>
    <t>D,CS,NA</t>
  </si>
  <si>
    <t>CS,NA</t>
  </si>
  <si>
    <t>2.  Industrial processes</t>
  </si>
  <si>
    <t>D,PS,OTH,NA</t>
  </si>
  <si>
    <t>T1a,T1b,T2,NA</t>
  </si>
  <si>
    <t>T3,NA</t>
  </si>
  <si>
    <t>CS,PS,NA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</si>
  <si>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</si>
  <si>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</si>
  <si>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</si>
  <si>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</si>
  <si>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</si>
  <si>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</si>
  <si>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</si>
  <si>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</si>
  <si>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</si>
  <si>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</si>
  <si>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</si>
  <si>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</si>
  <si>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</si>
  <si>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</si>
  <si>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</si>
  <si>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</si>
  <si>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</si>
  <si>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</si>
  <si>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</si>
  <si>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</si>
  <si>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</si>
  <si>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</si>
  <si>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</si>
  <si>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</si>
  <si>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</si>
  <si>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</si>
  <si>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</si>
  <si>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</si>
  <si>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</si>
  <si>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</si>
  <si>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</si>
  <si>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</si>
  <si>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</si>
  <si>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</si>
  <si>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</si>
  <si>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</si>
  <si>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</si>
  <si>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</si>
  <si>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</si>
  <si>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</si>
  <si>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</si>
  <si>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</si>
  <si>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</si>
  <si>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</si>
  <si>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</si>
  <si>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</si>
  <si>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</si>
  <si>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</si>
  <si>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</si>
  <si>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</si>
  <si>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</si>
  <si>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</si>
  <si>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</si>
  <si>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</si>
  <si>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</si>
  <si>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</si>
  <si>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</si>
  <si>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</si>
  <si>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</si>
  <si>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</si>
  <si>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</si>
  <si>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</si>
  <si>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</si>
  <si>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</si>
  <si>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</si>
  <si>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</si>
  <si>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</si>
  <si>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</si>
  <si>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</si>
  <si>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</si>
  <si>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</si>
  <si>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</si>
  <si>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</si>
  <si>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</si>
  <si>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</si>
  <si>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</si>
  <si>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</si>
  <si>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</si>
  <si>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</si>
  <si>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</si>
  <si>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</si>
  <si>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</si>
  <si>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</si>
  <si>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</si>
  <si>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</si>
  <si>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</si>
  <si>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</si>
  <si>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</si>
  <si>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</si>
  <si>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</si>
  <si>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</si>
  <si>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</si>
  <si>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</si>
  <si>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</si>
  <si>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</si>
  <si>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</si>
  <si>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</si>
  <si>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</si>
  <si>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</si>
  <si>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</si>
  <si>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</si>
  <si>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</si>
  <si>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</si>
  <si>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</si>
  <si>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</si>
  <si>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</si>
  <si>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</si>
  <si>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</si>
  <si>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</si>
  <si>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</si>
  <si>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</si>
  <si>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</si>
  <si>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</si>
  <si>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</si>
  <si>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</si>
  <si>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</si>
  <si>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</si>
  <si>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</si>
  <si>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</si>
  <si>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</si>
  <si>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</si>
  <si>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</si>
  <si>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</si>
  <si>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</si>
  <si>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</si>
  <si>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</si>
  <si>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</si>
  <si>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</si>
  <si>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</si>
  <si>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</si>
  <si>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</si>
  <si>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</si>
  <si>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</si>
  <si>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</si>
  <si>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</si>
  <si>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</si>
  <si>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</si>
  <si>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</si>
  <si>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</si>
  <si>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</si>
  <si>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</si>
  <si>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</si>
  <si>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</si>
  <si>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</si>
  <si>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</si>
  <si>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</si>
  <si>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</si>
  <si>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</si>
  <si>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</si>
  <si>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</si>
  <si>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</si>
  <si>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</si>
  <si>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</si>
  <si>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</si>
  <si>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</si>
  <si>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</si>
  <si>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</si>
  <si>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</si>
  <si>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</si>
  <si>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</si>
  <si>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</si>
  <si>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</si>
  <si>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</si>
  <si>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</si>
  <si>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</si>
  <si>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</si>
  <si>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</si>
  <si>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</si>
  <si>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</si>
  <si>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</si>
  <si>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</si>
  <si>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</si>
  <si>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</si>
  <si>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</si>
  <si>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</si>
  <si>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</si>
  <si>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</si>
  <si>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</si>
  <si>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</si>
  <si>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</si>
  <si>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</si>
  <si>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</si>
  <si>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</si>
  <si>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</si>
  <si>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</si>
  <si>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</si>
  <si>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</si>
  <si>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</si>
  <si>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</si>
  <si>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</si>
  <si>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</si>
  <si>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</si>
  <si>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</si>
  <si>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</si>
  <si>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</si>
  <si>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</si>
  <si>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t>NA,NE,NO</t>
  </si>
  <si>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</si>
  <si>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</si>
  <si>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</si>
  <si>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</si>
  <si>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</si>
  <si>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</si>
  <si>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</si>
  <si>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</si>
  <si>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</si>
  <si>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</si>
  <si>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</si>
  <si>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</si>
  <si>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</si>
  <si>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</si>
  <si>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</si>
  <si>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</si>
  <si>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</si>
  <si>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</si>
  <si>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</si>
  <si>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</si>
  <si>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</si>
  <si>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</si>
  <si>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</si>
  <si>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</si>
  <si>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</si>
  <si>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</si>
  <si>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</si>
  <si>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</si>
  <si>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</si>
  <si>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</si>
  <si>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</si>
  <si>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</si>
  <si>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</si>
  <si>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</si>
  <si>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</si>
  <si>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</si>
  <si>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</si>
  <si>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</si>
  <si>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</si>
  <si>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</si>
  <si>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</si>
  <si>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</si>
  <si>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</si>
  <si>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</si>
  <si>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</si>
  <si>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</si>
  <si>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</si>
  <si>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</si>
  <si>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</si>
  <si>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</si>
  <si>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</si>
  <si>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</si>
  <si>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</si>
  <si>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</si>
  <si>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</si>
  <si>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</si>
  <si>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</si>
  <si>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</si>
  <si>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</si>
  <si>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</si>
  <si>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</si>
  <si>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</si>
  <si>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</si>
  <si>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</si>
  <si>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</si>
  <si>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</si>
  <si>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</si>
  <si>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</si>
  <si>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</si>
  <si>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</si>
  <si>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</si>
  <si>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</si>
  <si>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</si>
  <si>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</si>
  <si>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</si>
  <si>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</si>
  <si>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</si>
  <si>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</si>
  <si>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</si>
  <si>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</si>
  <si>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</si>
  <si>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</si>
  <si>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</si>
  <si>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</si>
  <si>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</si>
  <si>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</si>
  <si>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</si>
  <si>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</si>
  <si>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</si>
  <si>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</si>
  <si>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</si>
  <si>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</si>
  <si>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</si>
  <si>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</si>
  <si>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</si>
  <si>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Forest land converted to grassland &gt; Forest land converted to grassland Sub1</t>
  </si>
  <si>
    <t>Lithuania currently reports carbon stock loses in living biomass for forest land converted to grassland under carbon stock gains in living biomass in forest land. 2006 IPCC Guidelines eq. 2.8 is being applied.</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</si>
  <si>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</si>
  <si>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</si>
  <si>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</si>
  <si>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Land use, land-use change and forestry &gt; Settlements &gt; Carbon stock change &gt; Land converted to settlements &gt; Forest land converted to settlements &gt; Forest land converted to settlements Sub1</t>
  </si>
  <si>
    <t>Lithuania currently reports carbon stock loses in living biomass for forest land converted to settlements under carbon stock gains in living biomass in forest land. 2006 IPCC Guidelines eq. 2.8 is being applied.</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</si>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</sst>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11210.501775044113</v>
      </c>
      <c r="D10" s="17">
        <v>17.37859940666088</v>
      </c>
      <c r="E10" s="17">
        <v>0.5593338899625799</v>
      </c>
      <c r="F10" s="17">
        <v>46.28187715312063</v>
      </c>
      <c r="G10" s="17">
        <v>110.95129358830201</v>
      </c>
      <c r="H10" s="17">
        <v>23.466098612808107</v>
      </c>
      <c r="I10" s="18">
        <v>12.028450597442186</v>
      </c>
      <c r="J10" s="19">
        <v>11845.326039270702</v>
      </c>
    </row>
    <row r="11" ht="18" customHeight="1" x14ac:dyDescent="0.2" s="1" customFormat="1">
      <c r="B11" s="20" t="s">
        <v>79</v>
      </c>
      <c r="C11" s="21">
        <v>10956.906077947162</v>
      </c>
      <c r="D11" s="21">
        <v>6.61319889970163</v>
      </c>
      <c r="E11" s="21">
        <v>0.55929570942331</v>
      </c>
      <c r="F11" s="21">
        <v>46.25080815312063</v>
      </c>
      <c r="G11" s="21">
        <v>110.55403658830201</v>
      </c>
      <c r="H11" s="21">
        <v>11.790138612808107</v>
      </c>
      <c r="I11" s="22">
        <v>6.014163597442185</v>
      </c>
      <c r="J11" s="23">
        <v>11290.289010135984</v>
      </c>
    </row>
    <row r="12" ht="18" customHeight="1" x14ac:dyDescent="0.2" s="1" customFormat="1">
      <c r="B12" s="24" t="s">
        <v>80</v>
      </c>
      <c r="C12" s="21">
        <v>2378.622417616915</v>
      </c>
      <c r="D12" s="21">
        <v>0.9390492911744999</v>
      </c>
      <c r="E12" s="21">
        <v>0.1261217721566</v>
      </c>
      <c r="F12" s="21">
        <v>8.120581</v>
      </c>
      <c r="G12" s="21">
        <v>7.605523</v>
      </c>
      <c r="H12" s="21">
        <v>0.462277</v>
      </c>
      <c r="I12" s="22">
        <v>3.37512</v>
      </c>
      <c r="J12" s="23">
        <v>2438.3380673913</v>
      </c>
    </row>
    <row r="13" ht="18" customHeight="1" x14ac:dyDescent="0.2" s="1" customFormat="1">
      <c r="B13" s="25" t="s">
        <v>81</v>
      </c>
      <c r="C13" s="26">
        <v>1011.7641496169144</v>
      </c>
      <c r="D13" s="26">
        <v>0.9071112911744998</v>
      </c>
      <c r="E13" s="26">
        <v>0.12124317215660001</v>
      </c>
      <c r="F13" s="27">
        <v>6.652143</v>
      </c>
      <c r="G13" s="27">
        <v>7.291899</v>
      </c>
      <c r="H13" s="27">
        <v>0.411262</v>
      </c>
      <c r="I13" s="28">
        <v>0.689228</v>
      </c>
      <c r="J13" s="29">
        <v>1069.2927063912996</v>
      </c>
    </row>
    <row r="14" ht="18" customHeight="1" x14ac:dyDescent="0.2" s="1" customFormat="1">
      <c r="B14" s="25" t="s">
        <v>82</v>
      </c>
      <c r="C14" s="26">
        <v>1312.3789980000001</v>
      </c>
      <c r="D14" s="26">
        <v>0.030636</v>
      </c>
      <c r="E14" s="26">
        <v>0.004691399999999999</v>
      </c>
      <c r="F14" s="27">
        <v>1.270029</v>
      </c>
      <c r="G14" s="27">
        <v>0.188412</v>
      </c>
      <c r="H14" s="27" t="s">
        <v>83</v>
      </c>
      <c r="I14" s="28">
        <v>2.676766</v>
      </c>
      <c r="J14" s="29">
        <v>1314.480027</v>
      </c>
    </row>
    <row r="15" ht="18" customHeight="1" x14ac:dyDescent="0.2" s="1" customFormat="1">
      <c r="B15" s="30" t="s">
        <v>84</v>
      </c>
      <c r="C15" s="31">
        <v>54.47927</v>
      </c>
      <c r="D15" s="31">
        <v>0.001302</v>
      </c>
      <c r="E15" s="31">
        <v>0.0001872</v>
      </c>
      <c r="F15" s="32">
        <v>0.198409</v>
      </c>
      <c r="G15" s="32">
        <v>0.125212</v>
      </c>
      <c r="H15" s="32">
        <v>0.051015</v>
      </c>
      <c r="I15" s="33">
        <v>0.009126</v>
      </c>
      <c r="J15" s="34">
        <v>54.565334</v>
      </c>
    </row>
    <row r="16" ht="18" customHeight="1" x14ac:dyDescent="0.2" s="1" customFormat="1">
      <c r="B16" s="35" t="s">
        <v>85</v>
      </c>
      <c r="C16" s="21">
        <v>1225.8960047231699</v>
      </c>
      <c r="D16" s="21">
        <v>0.19454697134899</v>
      </c>
      <c r="E16" s="21">
        <v>0.0445180871349</v>
      </c>
      <c r="F16" s="21">
        <v>3.6715852443970847</v>
      </c>
      <c r="G16" s="21">
        <v>4.39163316315203</v>
      </c>
      <c r="H16" s="21">
        <v>0.31375348039342005</v>
      </c>
      <c r="I16" s="22">
        <v>1.10206212648504</v>
      </c>
      <c r="J16" s="23">
        <v>1243.1406130116902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281.1488047231698</v>
      </c>
      <c r="D19" s="26">
        <v>0.01892487134899</v>
      </c>
      <c r="E19" s="26">
        <v>0.0023517871349</v>
      </c>
      <c r="F19" s="27">
        <v>0.470113</v>
      </c>
      <c r="G19" s="27">
        <v>0.231954</v>
      </c>
      <c r="H19" s="27">
        <v>0.023127</v>
      </c>
      <c r="I19" s="28">
        <v>0.007201</v>
      </c>
      <c r="J19" s="29">
        <v>282.30192471169005</v>
      </c>
    </row>
    <row r="20" ht="18" customHeight="1" x14ac:dyDescent="0.2" s="1" customFormat="1">
      <c r="B20" s="25" t="s">
        <v>90</v>
      </c>
      <c r="C20" s="26">
        <v>43.05233</v>
      </c>
      <c r="D20" s="26">
        <v>0.024145999999999997</v>
      </c>
      <c r="E20" s="26">
        <v>0.003198</v>
      </c>
      <c r="F20" s="27">
        <v>0.199819</v>
      </c>
      <c r="G20" s="27">
        <v>0.247903</v>
      </c>
      <c r="H20" s="27">
        <v>0.027503</v>
      </c>
      <c r="I20" s="28">
        <v>0.008436</v>
      </c>
      <c r="J20" s="29">
        <v>44.575888</v>
      </c>
    </row>
    <row r="21" ht="18" customHeight="1" x14ac:dyDescent="0.2" s="1" customFormat="1">
      <c r="B21" s="25" t="s">
        <v>91</v>
      </c>
      <c r="C21" s="26">
        <v>253.20878</v>
      </c>
      <c r="D21" s="26">
        <v>0.020887</v>
      </c>
      <c r="E21" s="26">
        <v>0.0027298999999999995</v>
      </c>
      <c r="F21" s="27">
        <v>0.445221738</v>
      </c>
      <c r="G21" s="27">
        <v>0.362480792</v>
      </c>
      <c r="H21" s="27">
        <v>0.026764861</v>
      </c>
      <c r="I21" s="28">
        <v>0.126512286</v>
      </c>
      <c r="J21" s="29">
        <v>254.51703949999998</v>
      </c>
    </row>
    <row r="22" ht="18" customHeight="1" x14ac:dyDescent="0.2" s="1" customFormat="1">
      <c r="B22" s="25" t="s">
        <v>92</v>
      </c>
      <c r="C22" s="26">
        <v>441.1034999999999</v>
      </c>
      <c r="D22" s="26">
        <v>0.055068000000000006</v>
      </c>
      <c r="E22" s="26">
        <v>0.008012499999999999</v>
      </c>
      <c r="F22" s="27">
        <v>1.732934</v>
      </c>
      <c r="G22" s="27">
        <v>2.142649</v>
      </c>
      <c r="H22" s="27">
        <v>0.046524</v>
      </c>
      <c r="I22" s="28">
        <v>0.862981</v>
      </c>
      <c r="J22" s="29">
        <v>444.76871649999987</v>
      </c>
    </row>
    <row r="23" ht="18" customHeight="1" x14ac:dyDescent="0.2" s="1" customFormat="1">
      <c r="B23" s="36" t="s">
        <v>93</v>
      </c>
      <c r="C23" s="26">
        <v>207.38259</v>
      </c>
      <c r="D23" s="26">
        <v>0.0755211</v>
      </c>
      <c r="E23" s="26">
        <v>0.028225900000000005</v>
      </c>
      <c r="F23" s="27">
        <v>0.8234975063970842</v>
      </c>
      <c r="G23" s="27">
        <v>1.40664637115203</v>
      </c>
      <c r="H23" s="27">
        <v>0.18983461939342</v>
      </c>
      <c r="I23" s="28">
        <v>0.09693184048504</v>
      </c>
      <c r="J23" s="29">
        <v>216.9770443</v>
      </c>
    </row>
    <row r="24" ht="18" customHeight="1" x14ac:dyDescent="0.2" s="1" customFormat="1">
      <c r="B24" s="35" t="s">
        <v>94</v>
      </c>
      <c r="C24" s="21">
        <v>5994.008455607078</v>
      </c>
      <c r="D24" s="21">
        <v>0.25825008917814</v>
      </c>
      <c r="E24" s="21">
        <v>0.24868789013180997</v>
      </c>
      <c r="F24" s="21">
        <v>30.125828463473297</v>
      </c>
      <c r="G24" s="21">
        <v>16.302259580552295</v>
      </c>
      <c r="H24" s="21">
        <v>2.4875246101925756</v>
      </c>
      <c r="I24" s="22">
        <v>0.03930682354778572</v>
      </c>
      <c r="J24" s="23">
        <v>6067.1417489889955</v>
      </c>
    </row>
    <row r="25" ht="18" customHeight="1" x14ac:dyDescent="0.2" s="1" customFormat="1">
      <c r="B25" s="25" t="s">
        <v>95</v>
      </c>
      <c r="C25" s="37">
        <v>1.98784</v>
      </c>
      <c r="D25" s="37">
        <v>0.000014</v>
      </c>
      <c r="E25" s="37">
        <v>0.000056</v>
      </c>
      <c r="F25" s="27">
        <v>0.005994481037</v>
      </c>
      <c r="G25" s="27">
        <v>0.138866292704</v>
      </c>
      <c r="H25" s="27">
        <v>0.00244401659815</v>
      </c>
      <c r="I25" s="28">
        <v>0.00046014814</v>
      </c>
      <c r="J25" s="29">
        <v>2.003072</v>
      </c>
    </row>
    <row r="26" ht="18" customHeight="1" x14ac:dyDescent="0.2" s="1" customFormat="1">
      <c r="B26" s="25" t="s">
        <v>96</v>
      </c>
      <c r="C26" s="37">
        <v>5753.3072789</v>
      </c>
      <c r="D26" s="37">
        <v>0.24444027648839997</v>
      </c>
      <c r="E26" s="37">
        <v>0.16638509386210998</v>
      </c>
      <c r="F26" s="27">
        <v>26.121205829052297</v>
      </c>
      <c r="G26" s="27">
        <v>15.041550427388124</v>
      </c>
      <c r="H26" s="27">
        <v>2.1768238107121953</v>
      </c>
      <c r="I26" s="28">
        <v>0.033503867640395715</v>
      </c>
      <c r="J26" s="29">
        <v>5804.243656515135</v>
      </c>
    </row>
    <row r="27" ht="18" customHeight="1" x14ac:dyDescent="0.2" s="1" customFormat="1">
      <c r="B27" s="25" t="s">
        <v>97</v>
      </c>
      <c r="C27" s="37">
        <v>186.5458089189189</v>
      </c>
      <c r="D27" s="37">
        <v>0.0108527</v>
      </c>
      <c r="E27" s="37">
        <v>0.0732062</v>
      </c>
      <c r="F27" s="27">
        <v>3.7834927705647</v>
      </c>
      <c r="G27" s="27">
        <v>1.07212849632672</v>
      </c>
      <c r="H27" s="27">
        <v>0.29499033864003</v>
      </c>
      <c r="I27" s="28">
        <v>0.00048980729046</v>
      </c>
      <c r="J27" s="29">
        <v>206.2493275189189</v>
      </c>
    </row>
    <row r="28" ht="18" customHeight="1" x14ac:dyDescent="0.2" s="1" customFormat="1">
      <c r="B28" s="25" t="s">
        <v>98</v>
      </c>
      <c r="C28" s="37">
        <v>14.7056</v>
      </c>
      <c r="D28" s="37">
        <v>0.001414</v>
      </c>
      <c r="E28" s="37">
        <v>0.000404</v>
      </c>
      <c r="F28" s="27">
        <v>0.18097993467102</v>
      </c>
      <c r="G28" s="27">
        <v>0.03487634157723</v>
      </c>
      <c r="H28" s="27">
        <v>0.01319645356976</v>
      </c>
      <c r="I28" s="28">
        <v>0.00471301913206</v>
      </c>
      <c r="J28" s="29">
        <v>14.852252000000002</v>
      </c>
    </row>
    <row r="29" ht="18" customHeight="1" x14ac:dyDescent="0.2" s="1" customFormat="1">
      <c r="B29" s="38" t="s">
        <v>99</v>
      </c>
      <c r="C29" s="39">
        <v>37.46192778815961</v>
      </c>
      <c r="D29" s="39">
        <v>0.0015291126897400001</v>
      </c>
      <c r="E29" s="39">
        <v>0.0086365962697</v>
      </c>
      <c r="F29" s="40">
        <v>0.03415544814828</v>
      </c>
      <c r="G29" s="40">
        <v>0.01483802255622</v>
      </c>
      <c r="H29" s="40">
        <v>0.00006999067244</v>
      </c>
      <c r="I29" s="41">
        <v>0.00013998134487</v>
      </c>
      <c r="J29" s="42">
        <v>39.79344095494283</v>
      </c>
    </row>
    <row r="30" ht="18" customHeight="1" x14ac:dyDescent="0.2">
      <c r="B30" s="24" t="s">
        <v>100</v>
      </c>
      <c r="C30" s="43">
        <v>1338.0965899999999</v>
      </c>
      <c r="D30" s="43">
        <v>5.221211048000001</v>
      </c>
      <c r="E30" s="43">
        <v>0.13940196</v>
      </c>
      <c r="F30" s="43">
        <v>4.1006282051195</v>
      </c>
      <c r="G30" s="43">
        <v>82.17795396001132</v>
      </c>
      <c r="H30" s="43">
        <v>8.502553072134102</v>
      </c>
      <c r="I30" s="44">
        <v>1.48344423755268</v>
      </c>
      <c r="J30" s="45">
        <v>1521.232018744</v>
      </c>
    </row>
    <row r="31" ht="18" customHeight="1" x14ac:dyDescent="0.2">
      <c r="B31" s="25" t="s">
        <v>101</v>
      </c>
      <c r="C31" s="26">
        <v>362.37722</v>
      </c>
      <c r="D31" s="26">
        <v>0.22025618400000005</v>
      </c>
      <c r="E31" s="26">
        <v>0.007097759999999998</v>
      </c>
      <c r="F31" s="27">
        <v>0.93945965489364</v>
      </c>
      <c r="G31" s="27">
        <v>3.41904027269543</v>
      </c>
      <c r="H31" s="27">
        <v>0.1923116219893954</v>
      </c>
      <c r="I31" s="28">
        <v>0.48813452651308</v>
      </c>
      <c r="J31" s="29">
        <v>370.425299552</v>
      </c>
    </row>
    <row r="32" ht="18" customHeight="1" x14ac:dyDescent="0.2">
      <c r="B32" s="25" t="s">
        <v>102</v>
      </c>
      <c r="C32" s="26">
        <v>771.31714</v>
      </c>
      <c r="D32" s="26">
        <v>4.788848264000001</v>
      </c>
      <c r="E32" s="26">
        <v>0.0850998</v>
      </c>
      <c r="F32" s="27">
        <v>2.167493</v>
      </c>
      <c r="G32" s="27">
        <v>77.89536</v>
      </c>
      <c r="H32" s="27">
        <v>8.186157</v>
      </c>
      <c r="I32" s="28">
        <v>0.865022</v>
      </c>
      <c r="J32" s="29">
        <v>927.9563383920001</v>
      </c>
    </row>
    <row r="33" ht="18" customHeight="1" x14ac:dyDescent="0.2">
      <c r="B33" s="25" t="s">
        <v>103</v>
      </c>
      <c r="C33" s="26">
        <v>204.40223</v>
      </c>
      <c r="D33" s="26">
        <v>0.2121066</v>
      </c>
      <c r="E33" s="26">
        <v>0.047204399999999994</v>
      </c>
      <c r="F33" s="27">
        <v>0.99367555022586</v>
      </c>
      <c r="G33" s="27">
        <v>0.86355368731589</v>
      </c>
      <c r="H33" s="27">
        <v>0.12408445014470774</v>
      </c>
      <c r="I33" s="28">
        <v>0.1302877110396</v>
      </c>
      <c r="J33" s="29">
        <v>222.85038079999998</v>
      </c>
    </row>
    <row r="34" ht="18" customHeight="1" x14ac:dyDescent="0.2">
      <c r="B34" s="35" t="s">
        <v>104</v>
      </c>
      <c r="C34" s="21">
        <v>20.28261</v>
      </c>
      <c r="D34" s="21">
        <v>0.0001415</v>
      </c>
      <c r="E34" s="21">
        <v>0.000566</v>
      </c>
      <c r="F34" s="21">
        <v>0.23218524013075</v>
      </c>
      <c r="G34" s="21">
        <v>0.07666688458637</v>
      </c>
      <c r="H34" s="21">
        <v>0.02403045008801</v>
      </c>
      <c r="I34" s="22">
        <v>0.01423040985668</v>
      </c>
      <c r="J34" s="23">
        <v>20.436562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20.28261</v>
      </c>
      <c r="D36" s="46">
        <v>0.0001415</v>
      </c>
      <c r="E36" s="46">
        <v>0.000566</v>
      </c>
      <c r="F36" s="40">
        <v>0.23218524013075</v>
      </c>
      <c r="G36" s="40">
        <v>0.07666688458637</v>
      </c>
      <c r="H36" s="40">
        <v>0.02403045008801</v>
      </c>
      <c r="I36" s="41">
        <v>0.01423040985668</v>
      </c>
      <c r="J36" s="42">
        <v>20.436562</v>
      </c>
    </row>
    <row r="37" ht="18" customHeight="1" x14ac:dyDescent="0.2">
      <c r="B37" s="20" t="s">
        <v>107</v>
      </c>
      <c r="C37" s="21">
        <v>253.5956970969518</v>
      </c>
      <c r="D37" s="21">
        <v>10.76540050695925</v>
      </c>
      <c r="E37" s="21">
        <v>0.00003818053927</v>
      </c>
      <c r="F37" s="21">
        <v>0.031069</v>
      </c>
      <c r="G37" s="21">
        <v>0.397257</v>
      </c>
      <c r="H37" s="21">
        <v>11.67596</v>
      </c>
      <c r="I37" s="22">
        <v>6.014287</v>
      </c>
      <c r="J37" s="23">
        <v>555.0370291347173</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253.5956970969518</v>
      </c>
      <c r="D42" s="21">
        <v>10.76540050695925</v>
      </c>
      <c r="E42" s="21">
        <v>0.00003818053927</v>
      </c>
      <c r="F42" s="21">
        <v>0.031069</v>
      </c>
      <c r="G42" s="21">
        <v>0.397257</v>
      </c>
      <c r="H42" s="21">
        <v>11.67596</v>
      </c>
      <c r="I42" s="22">
        <v>6.014287</v>
      </c>
      <c r="J42" s="23">
        <v>555.0370291347173</v>
      </c>
    </row>
    <row r="43" ht="18" customHeight="1" x14ac:dyDescent="0.2">
      <c r="B43" s="25" t="s">
        <v>113</v>
      </c>
      <c r="C43" s="26">
        <v>251.36997473749122</v>
      </c>
      <c r="D43" s="26">
        <v>0.11810515826496</v>
      </c>
      <c r="E43" s="26">
        <v>0.00000366705744</v>
      </c>
      <c r="F43" s="27">
        <v>0.031069</v>
      </c>
      <c r="G43" s="27">
        <v>0.397257</v>
      </c>
      <c r="H43" s="27">
        <v>11.182635</v>
      </c>
      <c r="I43" s="28">
        <v>6.014287</v>
      </c>
      <c r="J43" s="29">
        <v>254.67789093913171</v>
      </c>
    </row>
    <row r="44" ht="18" customHeight="1" x14ac:dyDescent="0.2">
      <c r="B44" s="25" t="s">
        <v>114</v>
      </c>
      <c r="C44" s="26">
        <v>0.00957933484159</v>
      </c>
      <c r="D44" s="26">
        <v>10.60711949875291</v>
      </c>
      <c r="E44" s="49"/>
      <c r="F44" s="49"/>
      <c r="G44" s="27" t="s">
        <v>115</v>
      </c>
      <c r="H44" s="27">
        <v>0.493325</v>
      </c>
      <c r="I44" s="28" t="s">
        <v>115</v>
      </c>
      <c r="J44" s="29">
        <v>297.0089252999231</v>
      </c>
    </row>
    <row r="45" ht="18" customHeight="1" x14ac:dyDescent="0.2">
      <c r="B45" s="25" t="s">
        <v>116</v>
      </c>
      <c r="C45" s="26">
        <v>2.2161430246189897</v>
      </c>
      <c r="D45" s="26">
        <v>0.04017584994138</v>
      </c>
      <c r="E45" s="26">
        <v>0.00003451348183</v>
      </c>
      <c r="F45" s="48" t="s">
        <v>83</v>
      </c>
      <c r="G45" s="48" t="s">
        <v>83</v>
      </c>
      <c r="H45" s="48" t="s">
        <v>83</v>
      </c>
      <c r="I45" s="50" t="s">
        <v>83</v>
      </c>
      <c r="J45" s="29">
        <v>3.3502128956625796</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1014.1419800000001</v>
      </c>
      <c r="D52" s="43">
        <v>0.06122</v>
      </c>
      <c r="E52" s="43">
        <v>0.027285999999999998</v>
      </c>
      <c r="F52" s="43">
        <v>16.625606684371178</v>
      </c>
      <c r="G52" s="43">
        <v>0.1114961917095</v>
      </c>
      <c r="H52" s="43">
        <v>0.59741830459285</v>
      </c>
      <c r="I52" s="44">
        <v>0.29662382337142</v>
      </c>
      <c r="J52" s="45">
        <v>1023.08693</v>
      </c>
      <c r="K52" s="68"/>
    </row>
    <row r="53" ht="18" customHeight="1" x14ac:dyDescent="0.2">
      <c r="B53" s="69" t="s">
        <v>124</v>
      </c>
      <c r="C53" s="26">
        <v>377.98758000000004</v>
      </c>
      <c r="D53" s="26">
        <v>0.002637</v>
      </c>
      <c r="E53" s="26">
        <v>0.010548</v>
      </c>
      <c r="F53" s="27">
        <v>1.29741023080142</v>
      </c>
      <c r="G53" s="27">
        <v>0.1114961917095</v>
      </c>
      <c r="H53" s="27">
        <v>0.05068008714068</v>
      </c>
      <c r="I53" s="28">
        <v>0.10136017428136</v>
      </c>
      <c r="J53" s="29">
        <v>380.856636</v>
      </c>
    </row>
    <row r="54" ht="18" customHeight="1" x14ac:dyDescent="0.2">
      <c r="B54" s="69" t="s">
        <v>125</v>
      </c>
      <c r="C54" s="26">
        <v>636.1544</v>
      </c>
      <c r="D54" s="26">
        <v>0.058582999999999996</v>
      </c>
      <c r="E54" s="26">
        <v>0.016738</v>
      </c>
      <c r="F54" s="27">
        <v>15.32819645356976</v>
      </c>
      <c r="G54" s="27" t="s">
        <v>126</v>
      </c>
      <c r="H54" s="27">
        <v>0.54673821745217</v>
      </c>
      <c r="I54" s="28">
        <v>0.19526364909006</v>
      </c>
      <c r="J54" s="29">
        <v>642.230294</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5878.326971873124</v>
      </c>
      <c r="D56" s="72"/>
      <c r="E56" s="72"/>
      <c r="F56" s="72"/>
      <c r="G56" s="72"/>
      <c r="H56" s="72"/>
      <c r="I56" s="73"/>
      <c r="J56" s="34">
        <v>5878.326971873124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217615.75755959438</v>
      </c>
      <c r="D10" s="119" t="s">
        <v>154</v>
      </c>
      <c r="E10" s="49"/>
      <c r="F10" s="49"/>
      <c r="G10" s="49"/>
      <c r="H10" s="119">
        <v>10956.906077947162</v>
      </c>
      <c r="I10" s="119">
        <v>6.61319889970163</v>
      </c>
      <c r="J10" s="120">
        <v>0.55929570942331</v>
      </c>
      <c r="K10" s="121" t="s">
        <v>87</v>
      </c>
    </row>
    <row r="11" ht="18" customHeight="1" x14ac:dyDescent="0.2">
      <c r="B11" s="122" t="s">
        <v>155</v>
      </c>
      <c r="C11" s="123">
        <v>110018.99999999997</v>
      </c>
      <c r="D11" s="124" t="s">
        <v>154</v>
      </c>
      <c r="E11" s="119">
        <v>71.04847360910388</v>
      </c>
      <c r="F11" s="119">
        <v>2.6171432665564134</v>
      </c>
      <c r="G11" s="119">
        <v>2.8792510891125174</v>
      </c>
      <c r="H11" s="119">
        <v>7816.682017999999</v>
      </c>
      <c r="I11" s="119">
        <v>0.28793548504327</v>
      </c>
      <c r="J11" s="119">
        <v>0.31677232557307</v>
      </c>
      <c r="K11" s="121" t="s">
        <v>87</v>
      </c>
    </row>
    <row r="12" ht="18" customHeight="1" x14ac:dyDescent="0.2">
      <c r="B12" s="122" t="s">
        <v>156</v>
      </c>
      <c r="C12" s="123">
        <v>7238</v>
      </c>
      <c r="D12" s="124" t="s">
        <v>157</v>
      </c>
      <c r="E12" s="119">
        <v>96.16431058303398</v>
      </c>
      <c r="F12" s="119">
        <v>77.02528322741087</v>
      </c>
      <c r="G12" s="119">
        <v>1.5</v>
      </c>
      <c r="H12" s="119">
        <v>696.0372799999999</v>
      </c>
      <c r="I12" s="119">
        <v>0.5575089999999999</v>
      </c>
      <c r="J12" s="119">
        <v>0.010857</v>
      </c>
      <c r="K12" s="121" t="s">
        <v>87</v>
      </c>
    </row>
    <row r="13" ht="18" customHeight="1" x14ac:dyDescent="0.2">
      <c r="B13" s="122" t="s">
        <v>158</v>
      </c>
      <c r="C13" s="123">
        <v>37781.83403873478</v>
      </c>
      <c r="D13" s="124" t="s">
        <v>157</v>
      </c>
      <c r="E13" s="119">
        <v>55.539999999999985</v>
      </c>
      <c r="F13" s="119">
        <v>2.924866853351691</v>
      </c>
      <c r="G13" s="119">
        <v>0.12479233802589353</v>
      </c>
      <c r="H13" s="119">
        <v>2098.403062511329</v>
      </c>
      <c r="I13" s="119">
        <v>0.11050683403873</v>
      </c>
      <c r="J13" s="119">
        <v>0.0047148834046</v>
      </c>
      <c r="K13" s="121" t="s">
        <v>87</v>
      </c>
    </row>
    <row r="14" ht="18" customHeight="1" x14ac:dyDescent="0.2">
      <c r="B14" s="122" t="s">
        <v>159</v>
      </c>
      <c r="C14" s="123">
        <v>1680.9534417525138</v>
      </c>
      <c r="D14" s="124" t="s">
        <v>157</v>
      </c>
      <c r="E14" s="119">
        <v>109.92993193385598</v>
      </c>
      <c r="F14" s="119">
        <v>27.995256271487168</v>
      </c>
      <c r="G14" s="119">
        <v>3.7475507897484457</v>
      </c>
      <c r="H14" s="119">
        <v>184.7870974358348</v>
      </c>
      <c r="I14" s="119">
        <v>0.0470587223823</v>
      </c>
      <c r="J14" s="119">
        <v>0.00629945839817</v>
      </c>
      <c r="K14" s="121" t="s">
        <v>87</v>
      </c>
    </row>
    <row r="15" ht="18" customHeight="1" x14ac:dyDescent="0.2">
      <c r="B15" s="122" t="s">
        <v>160</v>
      </c>
      <c r="C15" s="123">
        <v>1543</v>
      </c>
      <c r="D15" s="124" t="s">
        <v>157</v>
      </c>
      <c r="E15" s="125">
        <v>104.34</v>
      </c>
      <c r="F15" s="119">
        <v>153.5353208036293</v>
      </c>
      <c r="G15" s="119">
        <v>1.428256642903435</v>
      </c>
      <c r="H15" s="119">
        <v>160.99662</v>
      </c>
      <c r="I15" s="119">
        <v>0.236905</v>
      </c>
      <c r="J15" s="119">
        <v>0.0022038</v>
      </c>
      <c r="K15" s="121" t="s">
        <v>87</v>
      </c>
    </row>
    <row r="16" ht="18" customHeight="1" x14ac:dyDescent="0.2">
      <c r="B16" s="122" t="s">
        <v>161</v>
      </c>
      <c r="C16" s="126">
        <v>59352.970079107115</v>
      </c>
      <c r="D16" s="127" t="s">
        <v>157</v>
      </c>
      <c r="E16" s="128">
        <v>99.04014852227856</v>
      </c>
      <c r="F16" s="128">
        <v>90.53100208929199</v>
      </c>
      <c r="G16" s="128">
        <v>3.680493861660448</v>
      </c>
      <c r="H16" s="128">
        <v>5878.326971873124</v>
      </c>
      <c r="I16" s="128">
        <v>5.373283858237331</v>
      </c>
      <c r="J16" s="128">
        <v>0.21844824204747</v>
      </c>
      <c r="K16" s="129" t="s">
        <v>87</v>
      </c>
    </row>
    <row r="17" ht="18" customHeight="1" x14ac:dyDescent="0.2">
      <c r="B17" s="130" t="s">
        <v>80</v>
      </c>
      <c r="C17" s="131">
        <v>65952.14303915</v>
      </c>
      <c r="D17" s="131" t="s">
        <v>157</v>
      </c>
      <c r="E17" s="132"/>
      <c r="F17" s="132"/>
      <c r="G17" s="132"/>
      <c r="H17" s="131">
        <v>2378.622417616915</v>
      </c>
      <c r="I17" s="131">
        <v>0.9390492911744999</v>
      </c>
      <c r="J17" s="131">
        <v>0.1261217721566</v>
      </c>
      <c r="K17" s="133" t="s">
        <v>87</v>
      </c>
    </row>
    <row r="18" ht="18" customHeight="1" x14ac:dyDescent="0.2">
      <c r="B18" s="122" t="s">
        <v>155</v>
      </c>
      <c r="C18" s="123">
        <v>21208</v>
      </c>
      <c r="D18" s="124" t="s">
        <v>157</v>
      </c>
      <c r="E18" s="119">
        <v>66.76196803093174</v>
      </c>
      <c r="F18" s="119">
        <v>1.6121274990569596</v>
      </c>
      <c r="G18" s="119">
        <v>0.2530318747642399</v>
      </c>
      <c r="H18" s="123">
        <v>1415.8878180000002</v>
      </c>
      <c r="I18" s="123">
        <v>0.03419</v>
      </c>
      <c r="J18" s="123">
        <v>0.005366299999999999</v>
      </c>
      <c r="K18" s="134" t="s">
        <v>87</v>
      </c>
      <c r="L18" s="135"/>
    </row>
    <row r="19" ht="18" customHeight="1" x14ac:dyDescent="0.2">
      <c r="B19" s="122" t="s">
        <v>156</v>
      </c>
      <c r="C19" s="123">
        <v>69</v>
      </c>
      <c r="D19" s="124" t="s">
        <v>157</v>
      </c>
      <c r="E19" s="119">
        <v>95.1</v>
      </c>
      <c r="F19" s="119">
        <v>1</v>
      </c>
      <c r="G19" s="119">
        <v>1.5</v>
      </c>
      <c r="H19" s="123">
        <v>6.5619</v>
      </c>
      <c r="I19" s="123">
        <v>0.000069</v>
      </c>
      <c r="J19" s="123">
        <v>0.0001035</v>
      </c>
      <c r="K19" s="134" t="s">
        <v>87</v>
      </c>
      <c r="L19" s="135"/>
    </row>
    <row r="20" ht="18" customHeight="1" x14ac:dyDescent="0.2">
      <c r="B20" s="122" t="s">
        <v>158</v>
      </c>
      <c r="C20" s="123">
        <v>13440</v>
      </c>
      <c r="D20" s="124" t="s">
        <v>157</v>
      </c>
      <c r="E20" s="119">
        <v>55.54</v>
      </c>
      <c r="F20" s="119">
        <v>1</v>
      </c>
      <c r="G20" s="119">
        <v>0.10000000000000002</v>
      </c>
      <c r="H20" s="123">
        <v>746.4576</v>
      </c>
      <c r="I20" s="123">
        <v>0.01344</v>
      </c>
      <c r="J20" s="123">
        <v>0.0013440000000000001</v>
      </c>
      <c r="K20" s="134" t="s">
        <v>87</v>
      </c>
      <c r="L20" s="135"/>
    </row>
    <row r="21" ht="18" customHeight="1" x14ac:dyDescent="0.2">
      <c r="B21" s="122" t="s">
        <v>159</v>
      </c>
      <c r="C21" s="123">
        <v>1512.14303915</v>
      </c>
      <c r="D21" s="124" t="s">
        <v>157</v>
      </c>
      <c r="E21" s="119">
        <v>113.3638254971393</v>
      </c>
      <c r="F21" s="119">
        <v>30</v>
      </c>
      <c r="G21" s="119">
        <v>4</v>
      </c>
      <c r="H21" s="123">
        <v>171.4223196169145</v>
      </c>
      <c r="I21" s="123">
        <v>0.0453642911745</v>
      </c>
      <c r="J21" s="123">
        <v>0.006048572156600001</v>
      </c>
      <c r="K21" s="134" t="s">
        <v>87</v>
      </c>
      <c r="L21" s="135"/>
    </row>
    <row r="22" ht="18" customHeight="1" x14ac:dyDescent="0.2">
      <c r="B22" s="122" t="s">
        <v>160</v>
      </c>
      <c r="C22" s="123">
        <v>367</v>
      </c>
      <c r="D22" s="124" t="s">
        <v>157</v>
      </c>
      <c r="E22" s="119">
        <v>104.34</v>
      </c>
      <c r="F22" s="119">
        <v>1</v>
      </c>
      <c r="G22" s="119">
        <v>1.5</v>
      </c>
      <c r="H22" s="123">
        <v>38.29278</v>
      </c>
      <c r="I22" s="123">
        <v>0.000367</v>
      </c>
      <c r="J22" s="123">
        <v>0.0005505</v>
      </c>
      <c r="K22" s="134" t="s">
        <v>87</v>
      </c>
      <c r="L22" s="135"/>
    </row>
    <row r="23" ht="18" customHeight="1" x14ac:dyDescent="0.2">
      <c r="B23" s="122" t="s">
        <v>161</v>
      </c>
      <c r="C23" s="123">
        <v>29356</v>
      </c>
      <c r="D23" s="124" t="s">
        <v>157</v>
      </c>
      <c r="E23" s="119">
        <v>99.94289446791116</v>
      </c>
      <c r="F23" s="119">
        <v>28.80566153426897</v>
      </c>
      <c r="G23" s="119">
        <v>3.8393820684016893</v>
      </c>
      <c r="H23" s="123">
        <v>2933.92361</v>
      </c>
      <c r="I23" s="123">
        <v>0.8456189999999999</v>
      </c>
      <c r="J23" s="123">
        <v>0.1127089</v>
      </c>
      <c r="K23" s="134" t="s">
        <v>87</v>
      </c>
      <c r="L23" s="135"/>
    </row>
    <row r="24" ht="18" customHeight="1" x14ac:dyDescent="0.2">
      <c r="B24" s="136" t="s">
        <v>162</v>
      </c>
      <c r="C24" s="123">
        <v>45246.14303915</v>
      </c>
      <c r="D24" s="124" t="s">
        <v>157</v>
      </c>
      <c r="E24" s="49"/>
      <c r="F24" s="49"/>
      <c r="G24" s="49"/>
      <c r="H24" s="123">
        <v>1011.7641496169144</v>
      </c>
      <c r="I24" s="123">
        <v>0.9071112911744998</v>
      </c>
      <c r="J24" s="123">
        <v>0.12124317215660001</v>
      </c>
      <c r="K24" s="134" t="s">
        <v>87</v>
      </c>
      <c r="L24" s="135"/>
    </row>
    <row r="25" ht="18" customHeight="1" x14ac:dyDescent="0.2">
      <c r="B25" s="137" t="s">
        <v>155</v>
      </c>
      <c r="C25" s="123">
        <v>1280</v>
      </c>
      <c r="D25" s="138" t="s">
        <v>157</v>
      </c>
      <c r="E25" s="119">
        <v>72.0622421875</v>
      </c>
      <c r="F25" s="119">
        <v>2.3671875</v>
      </c>
      <c r="G25" s="119">
        <v>0.441796875</v>
      </c>
      <c r="H25" s="123">
        <v>92.23967</v>
      </c>
      <c r="I25" s="123">
        <v>0.00303</v>
      </c>
      <c r="J25" s="123">
        <v>0.0005655</v>
      </c>
      <c r="K25" s="134" t="s">
        <v>87</v>
      </c>
      <c r="L25" s="135"/>
    </row>
    <row r="26" ht="18" customHeight="1" x14ac:dyDescent="0.2">
      <c r="B26" s="137" t="s">
        <v>156</v>
      </c>
      <c r="C26" s="123">
        <v>69</v>
      </c>
      <c r="D26" s="138" t="s">
        <v>157</v>
      </c>
      <c r="E26" s="119">
        <v>95.1</v>
      </c>
      <c r="F26" s="119">
        <v>1</v>
      </c>
      <c r="G26" s="119">
        <v>1.5</v>
      </c>
      <c r="H26" s="123">
        <v>6.5619</v>
      </c>
      <c r="I26" s="123">
        <v>0.000069</v>
      </c>
      <c r="J26" s="123">
        <v>0.0001035</v>
      </c>
      <c r="K26" s="134" t="s">
        <v>87</v>
      </c>
      <c r="L26" s="135"/>
    </row>
    <row r="27" ht="18" customHeight="1" x14ac:dyDescent="0.2">
      <c r="B27" s="137" t="s">
        <v>158</v>
      </c>
      <c r="C27" s="123">
        <v>12662</v>
      </c>
      <c r="D27" s="138" t="s">
        <v>157</v>
      </c>
      <c r="E27" s="119">
        <v>55.54</v>
      </c>
      <c r="F27" s="119">
        <v>1</v>
      </c>
      <c r="G27" s="119">
        <v>0.1</v>
      </c>
      <c r="H27" s="123">
        <v>703.24748</v>
      </c>
      <c r="I27" s="123">
        <v>0.012662</v>
      </c>
      <c r="J27" s="123">
        <v>0.0012662</v>
      </c>
      <c r="K27" s="134" t="s">
        <v>87</v>
      </c>
      <c r="L27" s="135"/>
    </row>
    <row r="28" ht="18" customHeight="1" x14ac:dyDescent="0.2">
      <c r="B28" s="122" t="s">
        <v>159</v>
      </c>
      <c r="C28" s="123">
        <v>1512.14303915</v>
      </c>
      <c r="D28" s="138" t="s">
        <v>157</v>
      </c>
      <c r="E28" s="119">
        <v>113.3638254971393</v>
      </c>
      <c r="F28" s="119">
        <v>30</v>
      </c>
      <c r="G28" s="119">
        <v>4</v>
      </c>
      <c r="H28" s="123">
        <v>171.4223196169145</v>
      </c>
      <c r="I28" s="123">
        <v>0.0453642911745</v>
      </c>
      <c r="J28" s="123">
        <v>0.006048572156600001</v>
      </c>
      <c r="K28" s="134" t="s">
        <v>87</v>
      </c>
      <c r="L28" s="135"/>
    </row>
    <row r="29" ht="18" customHeight="1" x14ac:dyDescent="0.2">
      <c r="B29" s="122" t="s">
        <v>160</v>
      </c>
      <c r="C29" s="123">
        <v>367</v>
      </c>
      <c r="D29" s="138" t="s">
        <v>157</v>
      </c>
      <c r="E29" s="119">
        <v>104.34</v>
      </c>
      <c r="F29" s="119">
        <v>1</v>
      </c>
      <c r="G29" s="119">
        <v>1.5</v>
      </c>
      <c r="H29" s="123">
        <v>38.29278</v>
      </c>
      <c r="I29" s="123">
        <v>0.000367</v>
      </c>
      <c r="J29" s="123">
        <v>0.0005505</v>
      </c>
      <c r="K29" s="134" t="s">
        <v>87</v>
      </c>
      <c r="L29" s="135"/>
    </row>
    <row r="30" ht="18" customHeight="1" x14ac:dyDescent="0.2">
      <c r="B30" s="122" t="s">
        <v>161</v>
      </c>
      <c r="C30" s="123">
        <v>29356</v>
      </c>
      <c r="D30" s="138" t="s">
        <v>157</v>
      </c>
      <c r="E30" s="119">
        <v>99.94289446791116</v>
      </c>
      <c r="F30" s="119">
        <v>28.80566153426897</v>
      </c>
      <c r="G30" s="119">
        <v>3.8393820684016893</v>
      </c>
      <c r="H30" s="123">
        <v>2933.92361</v>
      </c>
      <c r="I30" s="123">
        <v>0.8456189999999999</v>
      </c>
      <c r="J30" s="123">
        <v>0.1127089</v>
      </c>
      <c r="K30" s="134" t="s">
        <v>87</v>
      </c>
      <c r="L30" s="135"/>
    </row>
    <row r="31" ht="18" customHeight="1" x14ac:dyDescent="0.2">
      <c r="B31" s="139" t="s">
        <v>163</v>
      </c>
      <c r="C31" s="123">
        <v>20481.14303915</v>
      </c>
      <c r="D31" s="124" t="s">
        <v>157</v>
      </c>
      <c r="E31" s="140"/>
      <c r="F31" s="140"/>
      <c r="G31" s="140"/>
      <c r="H31" s="123">
        <v>688.3819996169144</v>
      </c>
      <c r="I31" s="123">
        <v>0.3179292911745</v>
      </c>
      <c r="J31" s="123">
        <v>0.0421860721566</v>
      </c>
      <c r="K31" s="134" t="s">
        <v>87</v>
      </c>
      <c r="L31" s="135"/>
    </row>
    <row r="32" ht="18" customHeight="1" x14ac:dyDescent="0.2">
      <c r="B32" s="137" t="s">
        <v>155</v>
      </c>
      <c r="C32" s="141">
        <v>916</v>
      </c>
      <c r="D32" s="124" t="s">
        <v>157</v>
      </c>
      <c r="E32" s="119">
        <v>70.81231441048035</v>
      </c>
      <c r="F32" s="119">
        <v>2.2882096069868996</v>
      </c>
      <c r="G32" s="119">
        <v>0.4220524017467249</v>
      </c>
      <c r="H32" s="141">
        <v>64.86408</v>
      </c>
      <c r="I32" s="141">
        <v>0.002096</v>
      </c>
      <c r="J32" s="141">
        <v>0.0003866</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8140</v>
      </c>
      <c r="D34" s="124" t="s">
        <v>157</v>
      </c>
      <c r="E34" s="119">
        <v>55.54</v>
      </c>
      <c r="F34" s="119">
        <v>1</v>
      </c>
      <c r="G34" s="119">
        <v>0.1</v>
      </c>
      <c r="H34" s="141">
        <v>452.0956</v>
      </c>
      <c r="I34" s="141">
        <v>0.00814</v>
      </c>
      <c r="J34" s="141">
        <v>0.000814</v>
      </c>
      <c r="K34" s="142" t="s">
        <v>87</v>
      </c>
      <c r="L34" s="135"/>
    </row>
    <row r="35" ht="18" customHeight="1" x14ac:dyDescent="0.2">
      <c r="B35" s="122" t="s">
        <v>159</v>
      </c>
      <c r="C35" s="141">
        <v>1512.14303915</v>
      </c>
      <c r="D35" s="124" t="s">
        <v>157</v>
      </c>
      <c r="E35" s="119">
        <v>113.3638254971393</v>
      </c>
      <c r="F35" s="119">
        <v>30</v>
      </c>
      <c r="G35" s="119">
        <v>4</v>
      </c>
      <c r="H35" s="27">
        <v>171.4223196169145</v>
      </c>
      <c r="I35" s="141">
        <v>0.0453642911745</v>
      </c>
      <c r="J35" s="141">
        <v>0.006048572156600001</v>
      </c>
      <c r="K35" s="142" t="s">
        <v>87</v>
      </c>
      <c r="L35" s="135"/>
    </row>
    <row r="36" ht="18" customHeight="1" x14ac:dyDescent="0.2">
      <c r="B36" s="122" t="s">
        <v>160</v>
      </c>
      <c r="C36" s="141" t="s">
        <v>87</v>
      </c>
      <c r="D36" s="124" t="s">
        <v>157</v>
      </c>
      <c r="E36" s="119" t="s">
        <v>87</v>
      </c>
      <c r="F36" s="119" t="s">
        <v>87</v>
      </c>
      <c r="G36" s="119" t="s">
        <v>87</v>
      </c>
      <c r="H36" s="27" t="s">
        <v>87</v>
      </c>
      <c r="I36" s="141" t="s">
        <v>87</v>
      </c>
      <c r="J36" s="141" t="s">
        <v>87</v>
      </c>
      <c r="K36" s="142" t="s">
        <v>87</v>
      </c>
      <c r="L36" s="135"/>
    </row>
    <row r="37" ht="18" customHeight="1" x14ac:dyDescent="0.2">
      <c r="B37" s="122" t="s">
        <v>161</v>
      </c>
      <c r="C37" s="141">
        <v>9913</v>
      </c>
      <c r="D37" s="124" t="s">
        <v>157</v>
      </c>
      <c r="E37" s="119">
        <v>97.17729647937053</v>
      </c>
      <c r="F37" s="119">
        <v>26.463129224250984</v>
      </c>
      <c r="G37" s="119">
        <v>3.5243518611923736</v>
      </c>
      <c r="H37" s="27">
        <v>963.31854</v>
      </c>
      <c r="I37" s="141">
        <v>0.262329</v>
      </c>
      <c r="J37" s="141">
        <v>0.0349369</v>
      </c>
      <c r="K37" s="142" t="s">
        <v>87</v>
      </c>
      <c r="L37" s="135"/>
    </row>
    <row r="38" ht="18" customHeight="1" x14ac:dyDescent="0.2">
      <c r="B38" s="139" t="s">
        <v>164</v>
      </c>
      <c r="C38" s="123">
        <v>24765</v>
      </c>
      <c r="D38" s="124" t="s">
        <v>157</v>
      </c>
      <c r="E38" s="49"/>
      <c r="F38" s="49"/>
      <c r="G38" s="49"/>
      <c r="H38" s="123">
        <v>323.38215</v>
      </c>
      <c r="I38" s="123">
        <v>0.589182</v>
      </c>
      <c r="J38" s="123">
        <v>0.07905709999999999</v>
      </c>
      <c r="K38" s="134" t="s">
        <v>87</v>
      </c>
      <c r="L38" s="135"/>
    </row>
    <row r="39" ht="18" customHeight="1" x14ac:dyDescent="0.2">
      <c r="B39" s="137" t="s">
        <v>155</v>
      </c>
      <c r="C39" s="27">
        <v>364</v>
      </c>
      <c r="D39" s="138" t="s">
        <v>157</v>
      </c>
      <c r="E39" s="119">
        <v>75.20766483516483</v>
      </c>
      <c r="F39" s="119">
        <v>2.565934065934066</v>
      </c>
      <c r="G39" s="119">
        <v>0.4914835164835165</v>
      </c>
      <c r="H39" s="27">
        <v>27.37559</v>
      </c>
      <c r="I39" s="27">
        <v>0.000934</v>
      </c>
      <c r="J39" s="27">
        <v>0.0001789</v>
      </c>
      <c r="K39" s="143" t="s">
        <v>87</v>
      </c>
      <c r="L39" s="135"/>
    </row>
    <row r="40" ht="18" customHeight="1" x14ac:dyDescent="0.2">
      <c r="B40" s="137" t="s">
        <v>156</v>
      </c>
      <c r="C40" s="27">
        <v>69</v>
      </c>
      <c r="D40" s="138" t="s">
        <v>157</v>
      </c>
      <c r="E40" s="119">
        <v>95.1</v>
      </c>
      <c r="F40" s="119">
        <v>1</v>
      </c>
      <c r="G40" s="119">
        <v>1.5</v>
      </c>
      <c r="H40" s="27">
        <v>6.5619</v>
      </c>
      <c r="I40" s="27">
        <v>0.000069</v>
      </c>
      <c r="J40" s="27">
        <v>0.0001035</v>
      </c>
      <c r="K40" s="143" t="s">
        <v>87</v>
      </c>
      <c r="L40" s="135"/>
    </row>
    <row r="41" ht="18" customHeight="1" x14ac:dyDescent="0.2">
      <c r="B41" s="137" t="s">
        <v>158</v>
      </c>
      <c r="C41" s="27">
        <v>4522</v>
      </c>
      <c r="D41" s="138" t="s">
        <v>157</v>
      </c>
      <c r="E41" s="119">
        <v>55.54</v>
      </c>
      <c r="F41" s="119">
        <v>1</v>
      </c>
      <c r="G41" s="119">
        <v>0.09999999999999999</v>
      </c>
      <c r="H41" s="27">
        <v>251.15188</v>
      </c>
      <c r="I41" s="27">
        <v>0.004522</v>
      </c>
      <c r="J41" s="27">
        <v>0.0004522</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367</v>
      </c>
      <c r="D43" s="138" t="s">
        <v>157</v>
      </c>
      <c r="E43" s="119">
        <v>104.34</v>
      </c>
      <c r="F43" s="119">
        <v>1</v>
      </c>
      <c r="G43" s="119">
        <v>1.5</v>
      </c>
      <c r="H43" s="27">
        <v>38.29278</v>
      </c>
      <c r="I43" s="27">
        <v>0.000367</v>
      </c>
      <c r="J43" s="27">
        <v>0.0005505</v>
      </c>
      <c r="K43" s="143" t="s">
        <v>87</v>
      </c>
      <c r="L43" s="135"/>
    </row>
    <row r="44" ht="18" customHeight="1" x14ac:dyDescent="0.2">
      <c r="B44" s="122" t="s">
        <v>161</v>
      </c>
      <c r="C44" s="27">
        <v>19443</v>
      </c>
      <c r="D44" s="138" t="s">
        <v>157</v>
      </c>
      <c r="E44" s="119">
        <v>101.35293267499871</v>
      </c>
      <c r="F44" s="119">
        <v>30</v>
      </c>
      <c r="G44" s="119">
        <v>4</v>
      </c>
      <c r="H44" s="27">
        <v>1970.60507</v>
      </c>
      <c r="I44" s="27">
        <v>0.58329</v>
      </c>
      <c r="J44" s="27">
        <v>0.077772</v>
      </c>
      <c r="K44" s="143" t="s">
        <v>87</v>
      </c>
      <c r="L44" s="135"/>
    </row>
    <row r="45" ht="18" customHeight="1" x14ac:dyDescent="0.2">
      <c r="B45" s="136" t="s">
        <v>82</v>
      </c>
      <c r="C45" s="123">
        <v>19784</v>
      </c>
      <c r="D45" s="124" t="s">
        <v>157</v>
      </c>
      <c r="E45" s="49"/>
      <c r="F45" s="49"/>
      <c r="G45" s="49"/>
      <c r="H45" s="123">
        <v>1312.3789980000001</v>
      </c>
      <c r="I45" s="123">
        <v>0.030636</v>
      </c>
      <c r="J45" s="123">
        <v>0.004691399999999999</v>
      </c>
      <c r="K45" s="134" t="s">
        <v>87</v>
      </c>
      <c r="L45" s="135"/>
    </row>
    <row r="46" ht="18" customHeight="1" x14ac:dyDescent="0.2">
      <c r="B46" s="137" t="s">
        <v>155</v>
      </c>
      <c r="C46" s="27">
        <v>19738</v>
      </c>
      <c r="D46" s="138" t="s">
        <v>157</v>
      </c>
      <c r="E46" s="119">
        <v>66.36053085418989</v>
      </c>
      <c r="F46" s="119">
        <v>1.5498024115918532</v>
      </c>
      <c r="G46" s="119">
        <v>0.23745060289796327</v>
      </c>
      <c r="H46" s="27">
        <v>1309.8241580000001</v>
      </c>
      <c r="I46" s="27">
        <v>0.03059</v>
      </c>
      <c r="J46" s="27">
        <v>0.0046868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46</v>
      </c>
      <c r="D48" s="138" t="s">
        <v>157</v>
      </c>
      <c r="E48" s="119">
        <v>55.540000000000006</v>
      </c>
      <c r="F48" s="119">
        <v>1</v>
      </c>
      <c r="G48" s="119">
        <v>0.09999999999999999</v>
      </c>
      <c r="H48" s="27">
        <v>2.55484</v>
      </c>
      <c r="I48" s="27">
        <v>0.000046</v>
      </c>
      <c r="J48" s="27">
        <v>0.0000046</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t="s">
        <v>87</v>
      </c>
      <c r="D51" s="138" t="s">
        <v>157</v>
      </c>
      <c r="E51" s="119" t="s">
        <v>87</v>
      </c>
      <c r="F51" s="119" t="s">
        <v>87</v>
      </c>
      <c r="G51" s="119" t="s">
        <v>87</v>
      </c>
      <c r="H51" s="27" t="s">
        <v>87</v>
      </c>
      <c r="I51" s="27" t="s">
        <v>87</v>
      </c>
      <c r="J51" s="27" t="s">
        <v>87</v>
      </c>
      <c r="K51" s="143" t="s">
        <v>87</v>
      </c>
    </row>
    <row r="52" ht="18" customHeight="1" x14ac:dyDescent="0.2">
      <c r="B52" s="136" t="s">
        <v>165</v>
      </c>
      <c r="C52" s="123">
        <v>922</v>
      </c>
      <c r="D52" s="124" t="s">
        <v>157</v>
      </c>
      <c r="E52" s="49"/>
      <c r="F52" s="49"/>
      <c r="G52" s="49"/>
      <c r="H52" s="123">
        <v>54.47927</v>
      </c>
      <c r="I52" s="123">
        <v>0.001302</v>
      </c>
      <c r="J52" s="123">
        <v>0.0001872</v>
      </c>
      <c r="K52" s="134" t="s">
        <v>87</v>
      </c>
    </row>
    <row r="53" ht="18" customHeight="1" x14ac:dyDescent="0.2">
      <c r="B53" s="137" t="s">
        <v>155</v>
      </c>
      <c r="C53" s="144">
        <v>190</v>
      </c>
      <c r="D53" s="138" t="s">
        <v>157</v>
      </c>
      <c r="E53" s="119">
        <v>72.75784210526315</v>
      </c>
      <c r="F53" s="119">
        <v>3</v>
      </c>
      <c r="G53" s="119">
        <v>0.6</v>
      </c>
      <c r="H53" s="144">
        <v>13.82399</v>
      </c>
      <c r="I53" s="144">
        <v>0.00057</v>
      </c>
      <c r="J53" s="144">
        <v>0.000114</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732</v>
      </c>
      <c r="D55" s="138" t="s">
        <v>157</v>
      </c>
      <c r="E55" s="119">
        <v>55.54</v>
      </c>
      <c r="F55" s="119">
        <v>1</v>
      </c>
      <c r="G55" s="119">
        <v>0.1</v>
      </c>
      <c r="H55" s="144">
        <v>40.65528</v>
      </c>
      <c r="I55" s="144">
        <v>0.000732</v>
      </c>
      <c r="J55" s="144">
        <v>0.0000732</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t="s">
        <v>87</v>
      </c>
      <c r="D57" s="146" t="s">
        <v>157</v>
      </c>
      <c r="E57" s="119" t="s">
        <v>87</v>
      </c>
      <c r="F57" s="119" t="s">
        <v>87</v>
      </c>
      <c r="G57" s="119" t="s">
        <v>87</v>
      </c>
      <c r="H57" s="144" t="s">
        <v>87</v>
      </c>
      <c r="I57" s="144" t="s">
        <v>87</v>
      </c>
      <c r="J57" s="144" t="s">
        <v>87</v>
      </c>
      <c r="K57" s="145" t="s">
        <v>87</v>
      </c>
    </row>
    <row r="58" ht="18" customHeight="1" x14ac:dyDescent="0.2">
      <c r="B58" s="122" t="s">
        <v>161</v>
      </c>
      <c r="C58" s="144" t="s">
        <v>87</v>
      </c>
      <c r="D58" s="146" t="s">
        <v>157</v>
      </c>
      <c r="E58" s="119" t="s">
        <v>87</v>
      </c>
      <c r="F58" s="119" t="s">
        <v>87</v>
      </c>
      <c r="G58" s="119" t="s">
        <v>87</v>
      </c>
      <c r="H58" s="144" t="s">
        <v>87</v>
      </c>
      <c r="I58" s="144" t="s">
        <v>87</v>
      </c>
      <c r="J58" s="144" t="s">
        <v>87</v>
      </c>
      <c r="K58" s="145" t="s">
        <v>87</v>
      </c>
    </row>
    <row r="59" ht="18" customHeight="1" x14ac:dyDescent="0.2">
      <c r="B59" s="147" t="s">
        <v>166</v>
      </c>
      <c r="C59" s="148">
        <v>177</v>
      </c>
      <c r="D59" s="124" t="s">
        <v>157</v>
      </c>
      <c r="E59" s="149"/>
      <c r="F59" s="149"/>
      <c r="G59" s="149"/>
      <c r="H59" s="148">
        <v>12.88293</v>
      </c>
      <c r="I59" s="148">
        <v>0.000531</v>
      </c>
      <c r="J59" s="148">
        <v>0.0001062</v>
      </c>
      <c r="K59" s="150" t="s">
        <v>87</v>
      </c>
    </row>
    <row r="60" ht="18" customHeight="1" x14ac:dyDescent="0.2">
      <c r="B60" s="122" t="s">
        <v>155</v>
      </c>
      <c r="C60" s="27">
        <v>177</v>
      </c>
      <c r="D60" s="119" t="s">
        <v>157</v>
      </c>
      <c r="E60" s="119">
        <v>72.78491525423729</v>
      </c>
      <c r="F60" s="119">
        <v>3</v>
      </c>
      <c r="G60" s="119">
        <v>0.6</v>
      </c>
      <c r="H60" s="27">
        <v>12.88293</v>
      </c>
      <c r="I60" s="27">
        <v>0.000531</v>
      </c>
      <c r="J60" s="27">
        <v>0.0001062</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t="s">
        <v>87</v>
      </c>
      <c r="D64" s="119" t="s">
        <v>157</v>
      </c>
      <c r="E64" s="119" t="s">
        <v>87</v>
      </c>
      <c r="F64" s="119" t="s">
        <v>87</v>
      </c>
      <c r="G64" s="119" t="s">
        <v>87</v>
      </c>
      <c r="H64" s="27" t="s">
        <v>87</v>
      </c>
      <c r="I64" s="27" t="s">
        <v>87</v>
      </c>
      <c r="J64" s="27" t="s">
        <v>87</v>
      </c>
      <c r="K64" s="143" t="s">
        <v>87</v>
      </c>
    </row>
    <row r="65" ht="18" customHeight="1" x14ac:dyDescent="0.2">
      <c r="B65" s="122" t="s">
        <v>161</v>
      </c>
      <c r="C65" s="27" t="s">
        <v>87</v>
      </c>
      <c r="D65" s="119" t="s">
        <v>157</v>
      </c>
      <c r="E65" s="119" t="s">
        <v>87</v>
      </c>
      <c r="F65" s="119" t="s">
        <v>87</v>
      </c>
      <c r="G65" s="119" t="s">
        <v>87</v>
      </c>
      <c r="H65" s="27" t="s">
        <v>87</v>
      </c>
      <c r="I65" s="27" t="s">
        <v>87</v>
      </c>
      <c r="J65" s="27" t="s">
        <v>87</v>
      </c>
      <c r="K65" s="143" t="s">
        <v>87</v>
      </c>
    </row>
    <row r="66" ht="18" customHeight="1" x14ac:dyDescent="0.2">
      <c r="B66" s="139" t="s">
        <v>167</v>
      </c>
      <c r="C66" s="144">
        <v>745</v>
      </c>
      <c r="D66" s="119" t="s">
        <v>157</v>
      </c>
      <c r="E66" s="140"/>
      <c r="F66" s="140"/>
      <c r="G66" s="140"/>
      <c r="H66" s="144">
        <v>41.59634</v>
      </c>
      <c r="I66" s="144">
        <v>0.000771</v>
      </c>
      <c r="J66" s="144">
        <v>0.000081</v>
      </c>
      <c r="K66" s="145" t="s">
        <v>87</v>
      </c>
    </row>
    <row r="67" ht="18" customHeight="1" x14ac:dyDescent="0.2">
      <c r="B67" s="122" t="s">
        <v>155</v>
      </c>
      <c r="C67" s="27">
        <v>13</v>
      </c>
      <c r="D67" s="119" t="s">
        <v>157</v>
      </c>
      <c r="E67" s="119">
        <v>72.38923076923078</v>
      </c>
      <c r="F67" s="119">
        <v>3</v>
      </c>
      <c r="G67" s="119">
        <v>0.6</v>
      </c>
      <c r="H67" s="27">
        <v>0.94106</v>
      </c>
      <c r="I67" s="27">
        <v>0.000039</v>
      </c>
      <c r="J67" s="27">
        <v>0.0000078</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732</v>
      </c>
      <c r="D69" s="119" t="s">
        <v>157</v>
      </c>
      <c r="E69" s="119">
        <v>55.54</v>
      </c>
      <c r="F69" s="119">
        <v>1</v>
      </c>
      <c r="G69" s="119">
        <v>0.1</v>
      </c>
      <c r="H69" s="27">
        <v>40.65528</v>
      </c>
      <c r="I69" s="27">
        <v>0.000732</v>
      </c>
      <c r="J69" s="27">
        <v>0.0000732</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t="s">
        <v>87</v>
      </c>
      <c r="D72" s="128" t="s">
        <v>157</v>
      </c>
      <c r="E72" s="128" t="s">
        <v>87</v>
      </c>
      <c r="F72" s="128" t="s">
        <v>87</v>
      </c>
      <c r="G72" s="128" t="s">
        <v>87</v>
      </c>
      <c r="H72" s="40" t="s">
        <v>87</v>
      </c>
      <c r="I72" s="40" t="s">
        <v>87</v>
      </c>
      <c r="J72" s="40" t="s">
        <v>87</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23175.871348994777</v>
      </c>
      <c r="D10" s="119" t="s">
        <v>157</v>
      </c>
      <c r="E10" s="49"/>
      <c r="F10" s="49"/>
      <c r="G10" s="49"/>
      <c r="H10" s="119">
        <v>1225.8960047231699</v>
      </c>
      <c r="I10" s="119">
        <v>0.19454697134899</v>
      </c>
      <c r="J10" s="120">
        <v>0.0445180871349</v>
      </c>
      <c r="K10" s="121" t="s">
        <v>87</v>
      </c>
    </row>
    <row r="11" ht="18" customHeight="1" x14ac:dyDescent="0.2">
      <c r="B11" s="122" t="s">
        <v>155</v>
      </c>
      <c r="C11" s="119">
        <v>1587</v>
      </c>
      <c r="D11" s="124" t="s">
        <v>157</v>
      </c>
      <c r="E11" s="119">
        <v>71.94812224322621</v>
      </c>
      <c r="F11" s="119">
        <v>3.9704473850031508</v>
      </c>
      <c r="G11" s="119">
        <v>12.041146817895402</v>
      </c>
      <c r="H11" s="119">
        <v>114.18167</v>
      </c>
      <c r="I11" s="119">
        <v>0.0063011000000000005</v>
      </c>
      <c r="J11" s="119">
        <v>0.019109300000000003</v>
      </c>
      <c r="K11" s="121" t="s">
        <v>87</v>
      </c>
    </row>
    <row r="12" ht="18" customHeight="1" x14ac:dyDescent="0.2">
      <c r="B12" s="122" t="s">
        <v>156</v>
      </c>
      <c r="C12" s="119">
        <v>3955</v>
      </c>
      <c r="D12" s="124" t="s">
        <v>157</v>
      </c>
      <c r="E12" s="119">
        <v>97.0467711757269</v>
      </c>
      <c r="F12" s="119">
        <v>10</v>
      </c>
      <c r="G12" s="119">
        <v>1.5</v>
      </c>
      <c r="H12" s="119">
        <v>383.81997999999993</v>
      </c>
      <c r="I12" s="119">
        <v>0.03955</v>
      </c>
      <c r="J12" s="119">
        <v>0.0059325</v>
      </c>
      <c r="K12" s="121" t="s">
        <v>87</v>
      </c>
    </row>
    <row r="13" ht="18" customHeight="1" x14ac:dyDescent="0.2">
      <c r="B13" s="122" t="s">
        <v>158</v>
      </c>
      <c r="C13" s="119">
        <v>12905.871348994775</v>
      </c>
      <c r="D13" s="124" t="s">
        <v>157</v>
      </c>
      <c r="E13" s="119">
        <v>55.54</v>
      </c>
      <c r="F13" s="119">
        <v>0.9999999999996302</v>
      </c>
      <c r="G13" s="119">
        <v>0.10000000000004046</v>
      </c>
      <c r="H13" s="119">
        <v>716.7920947231698</v>
      </c>
      <c r="I13" s="119">
        <v>0.012905871348990001</v>
      </c>
      <c r="J13" s="119">
        <v>0.0012905871348999997</v>
      </c>
      <c r="K13" s="121" t="s">
        <v>87</v>
      </c>
    </row>
    <row r="14" ht="18" customHeight="1" x14ac:dyDescent="0.2">
      <c r="B14" s="122" t="s">
        <v>159</v>
      </c>
      <c r="C14" s="119">
        <v>44</v>
      </c>
      <c r="D14" s="124" t="s">
        <v>157</v>
      </c>
      <c r="E14" s="119">
        <v>88.7</v>
      </c>
      <c r="F14" s="119">
        <v>30</v>
      </c>
      <c r="G14" s="119">
        <v>4</v>
      </c>
      <c r="H14" s="119">
        <v>3.9028</v>
      </c>
      <c r="I14" s="119">
        <v>0.00132</v>
      </c>
      <c r="J14" s="119">
        <v>0.000176</v>
      </c>
      <c r="K14" s="121" t="s">
        <v>87</v>
      </c>
    </row>
    <row r="15" ht="18" customHeight="1" x14ac:dyDescent="0.2">
      <c r="B15" s="122" t="s">
        <v>160</v>
      </c>
      <c r="C15" s="119">
        <v>69</v>
      </c>
      <c r="D15" s="124" t="s">
        <v>157</v>
      </c>
      <c r="E15" s="119">
        <v>104.34000000000002</v>
      </c>
      <c r="F15" s="119">
        <v>2</v>
      </c>
      <c r="G15" s="119">
        <v>1.5000000000000002</v>
      </c>
      <c r="H15" s="119">
        <v>7.199460000000001</v>
      </c>
      <c r="I15" s="119">
        <v>0.000138</v>
      </c>
      <c r="J15" s="119">
        <v>0.00010350000000000001</v>
      </c>
      <c r="K15" s="121" t="s">
        <v>87</v>
      </c>
    </row>
    <row r="16" ht="18" customHeight="1" x14ac:dyDescent="0.2">
      <c r="B16" s="122" t="s">
        <v>161</v>
      </c>
      <c r="C16" s="119">
        <v>4615</v>
      </c>
      <c r="D16" s="166" t="s">
        <v>157</v>
      </c>
      <c r="E16" s="119">
        <v>100.0325287107259</v>
      </c>
      <c r="F16" s="119">
        <v>29.1076923076923</v>
      </c>
      <c r="G16" s="119">
        <v>3.8799999999999994</v>
      </c>
      <c r="H16" s="119">
        <v>461.65012</v>
      </c>
      <c r="I16" s="119">
        <v>0.13433199999999998</v>
      </c>
      <c r="J16" s="119">
        <v>0.017906199999999997</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5611.871348994775</v>
      </c>
      <c r="D31" s="124" t="s">
        <v>157</v>
      </c>
      <c r="E31" s="49"/>
      <c r="F31" s="49"/>
      <c r="G31" s="49"/>
      <c r="H31" s="119">
        <v>281.1488047231698</v>
      </c>
      <c r="I31" s="119">
        <v>0.01892487134899</v>
      </c>
      <c r="J31" s="119">
        <v>0.0023517871349</v>
      </c>
      <c r="K31" s="121" t="s">
        <v>87</v>
      </c>
    </row>
    <row r="32" ht="18" customHeight="1" x14ac:dyDescent="0.2">
      <c r="B32" s="122" t="s">
        <v>155</v>
      </c>
      <c r="C32" s="168">
        <v>40</v>
      </c>
      <c r="D32" s="124" t="s">
        <v>157</v>
      </c>
      <c r="E32" s="119">
        <v>66.95975</v>
      </c>
      <c r="F32" s="119">
        <v>1.05</v>
      </c>
      <c r="G32" s="119">
        <v>0.1125</v>
      </c>
      <c r="H32" s="168">
        <v>2.67839</v>
      </c>
      <c r="I32" s="168">
        <v>0.000042</v>
      </c>
      <c r="J32" s="168">
        <v>0.0000045</v>
      </c>
      <c r="K32" s="169" t="s">
        <v>87</v>
      </c>
    </row>
    <row r="33" ht="18" customHeight="1" x14ac:dyDescent="0.2">
      <c r="B33" s="122" t="s">
        <v>156</v>
      </c>
      <c r="C33" s="168" t="s">
        <v>87</v>
      </c>
      <c r="D33" s="124" t="s">
        <v>157</v>
      </c>
      <c r="E33" s="119" t="s">
        <v>87</v>
      </c>
      <c r="F33" s="119" t="s">
        <v>87</v>
      </c>
      <c r="G33" s="119" t="s">
        <v>87</v>
      </c>
      <c r="H33" s="168" t="s">
        <v>87</v>
      </c>
      <c r="I33" s="168" t="s">
        <v>87</v>
      </c>
      <c r="J33" s="168" t="s">
        <v>87</v>
      </c>
      <c r="K33" s="169" t="s">
        <v>87</v>
      </c>
    </row>
    <row r="34" ht="18" customHeight="1" x14ac:dyDescent="0.2">
      <c r="B34" s="122" t="s">
        <v>158</v>
      </c>
      <c r="C34" s="168">
        <v>5013.871348994775</v>
      </c>
      <c r="D34" s="124" t="s">
        <v>157</v>
      </c>
      <c r="E34" s="119">
        <v>55.540000000000006</v>
      </c>
      <c r="F34" s="119">
        <v>0.9999999999990477</v>
      </c>
      <c r="G34" s="119">
        <v>0.10000000000010421</v>
      </c>
      <c r="H34" s="168">
        <v>278.4704147231698</v>
      </c>
      <c r="I34" s="168">
        <v>0.00501387134899</v>
      </c>
      <c r="J34" s="168">
        <v>0.0005013871349</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558</v>
      </c>
      <c r="D37" s="124" t="s">
        <v>157</v>
      </c>
      <c r="E37" s="119">
        <v>93.73048387096773</v>
      </c>
      <c r="F37" s="119">
        <v>24.85483870967742</v>
      </c>
      <c r="G37" s="119">
        <v>3.308064516129032</v>
      </c>
      <c r="H37" s="168">
        <v>52.30161</v>
      </c>
      <c r="I37" s="168">
        <v>0.013869</v>
      </c>
      <c r="J37" s="168">
        <v>0.0018459</v>
      </c>
      <c r="K37" s="169" t="s">
        <v>87</v>
      </c>
    </row>
    <row r="38" ht="18" customHeight="1" x14ac:dyDescent="0.2">
      <c r="B38" s="167" t="s">
        <v>179</v>
      </c>
      <c r="C38" s="119">
        <v>1541</v>
      </c>
      <c r="D38" s="124" t="s">
        <v>157</v>
      </c>
      <c r="E38" s="49"/>
      <c r="F38" s="49"/>
      <c r="G38" s="49"/>
      <c r="H38" s="119">
        <v>43.05233</v>
      </c>
      <c r="I38" s="119">
        <v>0.024145999999999997</v>
      </c>
      <c r="J38" s="119">
        <v>0.003198</v>
      </c>
      <c r="K38" s="121" t="s">
        <v>87</v>
      </c>
    </row>
    <row r="39" ht="18" customHeight="1" x14ac:dyDescent="0.2">
      <c r="B39" s="122" t="s">
        <v>155</v>
      </c>
      <c r="C39" s="168">
        <v>53</v>
      </c>
      <c r="D39" s="124" t="s">
        <v>157</v>
      </c>
      <c r="E39" s="119">
        <v>67.48811320754717</v>
      </c>
      <c r="F39" s="119">
        <v>1.2264150943396226</v>
      </c>
      <c r="G39" s="119">
        <v>0.15660377358490568</v>
      </c>
      <c r="H39" s="168">
        <v>3.57687</v>
      </c>
      <c r="I39" s="168">
        <v>0.000065</v>
      </c>
      <c r="J39" s="168">
        <v>0.0000083</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707</v>
      </c>
      <c r="D41" s="124" t="s">
        <v>157</v>
      </c>
      <c r="E41" s="119">
        <v>55.54</v>
      </c>
      <c r="F41" s="119">
        <v>1</v>
      </c>
      <c r="G41" s="119">
        <v>0.1</v>
      </c>
      <c r="H41" s="168">
        <v>39.26678</v>
      </c>
      <c r="I41" s="168">
        <v>0.000707</v>
      </c>
      <c r="J41" s="168">
        <v>0.0000707</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v>2</v>
      </c>
      <c r="D43" s="124" t="s">
        <v>157</v>
      </c>
      <c r="E43" s="119">
        <v>104.34</v>
      </c>
      <c r="F43" s="119">
        <v>2</v>
      </c>
      <c r="G43" s="119">
        <v>1.5</v>
      </c>
      <c r="H43" s="168">
        <v>0.20868</v>
      </c>
      <c r="I43" s="168">
        <v>0.000004</v>
      </c>
      <c r="J43" s="168">
        <v>0.000003</v>
      </c>
      <c r="K43" s="169" t="s">
        <v>87</v>
      </c>
    </row>
    <row r="44" ht="18" customHeight="1" x14ac:dyDescent="0.2">
      <c r="B44" s="122" t="s">
        <v>161</v>
      </c>
      <c r="C44" s="168">
        <v>779</v>
      </c>
      <c r="D44" s="119" t="s">
        <v>157</v>
      </c>
      <c r="E44" s="119">
        <v>101.34</v>
      </c>
      <c r="F44" s="119">
        <v>30</v>
      </c>
      <c r="G44" s="119">
        <v>4</v>
      </c>
      <c r="H44" s="168">
        <v>78.94386</v>
      </c>
      <c r="I44" s="168">
        <v>0.02337</v>
      </c>
      <c r="J44" s="168">
        <v>0.003116</v>
      </c>
      <c r="K44" s="169" t="s">
        <v>87</v>
      </c>
    </row>
    <row r="45" ht="18" customHeight="1" x14ac:dyDescent="0.2">
      <c r="B45" s="167" t="s">
        <v>180</v>
      </c>
      <c r="C45" s="119">
        <v>4890</v>
      </c>
      <c r="D45" s="119" t="s">
        <v>157</v>
      </c>
      <c r="E45" s="49"/>
      <c r="F45" s="49"/>
      <c r="G45" s="49"/>
      <c r="H45" s="119">
        <v>253.20878</v>
      </c>
      <c r="I45" s="119">
        <v>0.020887</v>
      </c>
      <c r="J45" s="119">
        <v>0.0027298999999999995</v>
      </c>
      <c r="K45" s="121" t="s">
        <v>87</v>
      </c>
    </row>
    <row r="46" ht="18" customHeight="1" x14ac:dyDescent="0.2">
      <c r="B46" s="122" t="s">
        <v>155</v>
      </c>
      <c r="C46" s="168">
        <v>432</v>
      </c>
      <c r="D46" s="119" t="s">
        <v>157</v>
      </c>
      <c r="E46" s="119">
        <v>72.80388888888889</v>
      </c>
      <c r="F46" s="119">
        <v>2.2222222222222223</v>
      </c>
      <c r="G46" s="119">
        <v>0.4055555555555556</v>
      </c>
      <c r="H46" s="168">
        <v>31.45128</v>
      </c>
      <c r="I46" s="168">
        <v>0.00096</v>
      </c>
      <c r="J46" s="168">
        <v>0.0001752</v>
      </c>
      <c r="K46" s="169" t="s">
        <v>87</v>
      </c>
    </row>
    <row r="47" ht="18" customHeight="1" x14ac:dyDescent="0.2">
      <c r="B47" s="122" t="s">
        <v>156</v>
      </c>
      <c r="C47" s="168">
        <v>84</v>
      </c>
      <c r="D47" s="119" t="s">
        <v>157</v>
      </c>
      <c r="E47" s="119">
        <v>105.10714285714286</v>
      </c>
      <c r="F47" s="119">
        <v>10</v>
      </c>
      <c r="G47" s="119">
        <v>1.5</v>
      </c>
      <c r="H47" s="168">
        <v>8.829</v>
      </c>
      <c r="I47" s="168">
        <v>0.00084</v>
      </c>
      <c r="J47" s="168">
        <v>0.000126</v>
      </c>
      <c r="K47" s="169" t="s">
        <v>87</v>
      </c>
    </row>
    <row r="48" ht="18" customHeight="1" x14ac:dyDescent="0.2">
      <c r="B48" s="122" t="s">
        <v>158</v>
      </c>
      <c r="C48" s="168">
        <v>3815</v>
      </c>
      <c r="D48" s="119" t="s">
        <v>157</v>
      </c>
      <c r="E48" s="119">
        <v>55.54</v>
      </c>
      <c r="F48" s="119">
        <v>1</v>
      </c>
      <c r="G48" s="119">
        <v>0.1</v>
      </c>
      <c r="H48" s="168">
        <v>211.8851</v>
      </c>
      <c r="I48" s="168">
        <v>0.003815</v>
      </c>
      <c r="J48" s="168">
        <v>0.0003815</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10</v>
      </c>
      <c r="D50" s="119" t="s">
        <v>157</v>
      </c>
      <c r="E50" s="119">
        <v>104.34</v>
      </c>
      <c r="F50" s="119">
        <v>2</v>
      </c>
      <c r="G50" s="119">
        <v>1.5</v>
      </c>
      <c r="H50" s="168">
        <v>1.0434</v>
      </c>
      <c r="I50" s="168">
        <v>0.00002</v>
      </c>
      <c r="J50" s="168">
        <v>0.000015</v>
      </c>
      <c r="K50" s="169" t="s">
        <v>87</v>
      </c>
    </row>
    <row r="51" ht="18" customHeight="1" x14ac:dyDescent="0.2">
      <c r="B51" s="122" t="s">
        <v>161</v>
      </c>
      <c r="C51" s="168">
        <v>549</v>
      </c>
      <c r="D51" s="119" t="s">
        <v>157</v>
      </c>
      <c r="E51" s="119">
        <v>98.12728597449909</v>
      </c>
      <c r="F51" s="119">
        <v>27.781420765027324</v>
      </c>
      <c r="G51" s="119">
        <v>3.7016393442622952</v>
      </c>
      <c r="H51" s="168">
        <v>53.87188</v>
      </c>
      <c r="I51" s="168">
        <v>0.015252</v>
      </c>
      <c r="J51" s="168">
        <v>0.0020322</v>
      </c>
      <c r="K51" s="169" t="s">
        <v>87</v>
      </c>
    </row>
    <row r="52" ht="18" customHeight="1" x14ac:dyDescent="0.2">
      <c r="B52" s="167" t="s">
        <v>181</v>
      </c>
      <c r="C52" s="170">
        <v>5478</v>
      </c>
      <c r="D52" s="119" t="s">
        <v>157</v>
      </c>
      <c r="E52" s="49"/>
      <c r="F52" s="49"/>
      <c r="G52" s="49"/>
      <c r="H52" s="119">
        <v>441.1034999999999</v>
      </c>
      <c r="I52" s="119">
        <v>0.055068000000000006</v>
      </c>
      <c r="J52" s="119">
        <v>0.008012499999999999</v>
      </c>
      <c r="K52" s="121" t="s">
        <v>87</v>
      </c>
    </row>
    <row r="53" ht="18" customHeight="1" x14ac:dyDescent="0.2">
      <c r="B53" s="122" t="s">
        <v>155</v>
      </c>
      <c r="C53" s="171">
        <v>99</v>
      </c>
      <c r="D53" s="119" t="s">
        <v>157</v>
      </c>
      <c r="E53" s="119">
        <v>73.3538383838384</v>
      </c>
      <c r="F53" s="119">
        <v>2.9393939393939394</v>
      </c>
      <c r="G53" s="119">
        <v>0.5848484848484848</v>
      </c>
      <c r="H53" s="171">
        <v>7.26203</v>
      </c>
      <c r="I53" s="171">
        <v>0.000291</v>
      </c>
      <c r="J53" s="171">
        <v>0.0000579</v>
      </c>
      <c r="K53" s="172" t="s">
        <v>87</v>
      </c>
    </row>
    <row r="54" ht="18" customHeight="1" x14ac:dyDescent="0.2">
      <c r="B54" s="122" t="s">
        <v>156</v>
      </c>
      <c r="C54" s="168">
        <v>3825</v>
      </c>
      <c r="D54" s="119" t="s">
        <v>157</v>
      </c>
      <c r="E54" s="119">
        <v>96.83090457516337</v>
      </c>
      <c r="F54" s="119">
        <v>10</v>
      </c>
      <c r="G54" s="119">
        <v>1.5</v>
      </c>
      <c r="H54" s="168">
        <v>370.3782099999999</v>
      </c>
      <c r="I54" s="168">
        <v>0.03825</v>
      </c>
      <c r="J54" s="168">
        <v>0.0057375</v>
      </c>
      <c r="K54" s="169" t="s">
        <v>87</v>
      </c>
    </row>
    <row r="55" ht="18" customHeight="1" x14ac:dyDescent="0.2">
      <c r="B55" s="122" t="s">
        <v>158</v>
      </c>
      <c r="C55" s="168">
        <v>1001</v>
      </c>
      <c r="D55" s="119" t="s">
        <v>157</v>
      </c>
      <c r="E55" s="119">
        <v>55.54</v>
      </c>
      <c r="F55" s="119">
        <v>0.9999999999999999</v>
      </c>
      <c r="G55" s="119">
        <v>0.09999999999999999</v>
      </c>
      <c r="H55" s="168">
        <v>55.59554</v>
      </c>
      <c r="I55" s="168">
        <v>0.001001</v>
      </c>
      <c r="J55" s="168">
        <v>0.0001001</v>
      </c>
      <c r="K55" s="169" t="s">
        <v>87</v>
      </c>
    </row>
    <row r="56" ht="18" customHeight="1" x14ac:dyDescent="0.2">
      <c r="B56" s="122" t="s">
        <v>159</v>
      </c>
      <c r="C56" s="168">
        <v>44</v>
      </c>
      <c r="D56" s="119" t="s">
        <v>157</v>
      </c>
      <c r="E56" s="119">
        <v>88.7</v>
      </c>
      <c r="F56" s="119">
        <v>30</v>
      </c>
      <c r="G56" s="119">
        <v>4</v>
      </c>
      <c r="H56" s="168">
        <v>3.9028</v>
      </c>
      <c r="I56" s="168">
        <v>0.00132</v>
      </c>
      <c r="J56" s="168">
        <v>0.000176</v>
      </c>
      <c r="K56" s="169" t="s">
        <v>87</v>
      </c>
    </row>
    <row r="57" ht="18" customHeight="1" x14ac:dyDescent="0.2">
      <c r="B57" s="122" t="s">
        <v>160</v>
      </c>
      <c r="C57" s="168">
        <v>38</v>
      </c>
      <c r="D57" s="119" t="s">
        <v>157</v>
      </c>
      <c r="E57" s="119">
        <v>104.34</v>
      </c>
      <c r="F57" s="119">
        <v>2</v>
      </c>
      <c r="G57" s="119">
        <v>1.5</v>
      </c>
      <c r="H57" s="168">
        <v>3.96492</v>
      </c>
      <c r="I57" s="168">
        <v>0.000076</v>
      </c>
      <c r="J57" s="168">
        <v>0.000057</v>
      </c>
      <c r="K57" s="169" t="s">
        <v>87</v>
      </c>
    </row>
    <row r="58" ht="18" customHeight="1" x14ac:dyDescent="0.2">
      <c r="B58" s="122" t="s">
        <v>161</v>
      </c>
      <c r="C58" s="173">
        <v>471</v>
      </c>
      <c r="D58" s="119" t="s">
        <v>157</v>
      </c>
      <c r="E58" s="174">
        <v>101.34000000000002</v>
      </c>
      <c r="F58" s="174">
        <v>30</v>
      </c>
      <c r="G58" s="174">
        <v>4</v>
      </c>
      <c r="H58" s="173">
        <v>47.73114</v>
      </c>
      <c r="I58" s="173">
        <v>0.01413</v>
      </c>
      <c r="J58" s="173">
        <v>0.001884</v>
      </c>
      <c r="K58" s="175" t="s">
        <v>87</v>
      </c>
    </row>
    <row r="59" ht="18" customHeight="1" x14ac:dyDescent="0.2">
      <c r="B59" s="167" t="s">
        <v>182</v>
      </c>
      <c r="C59" s="170">
        <v>5655</v>
      </c>
      <c r="D59" s="119" t="s">
        <v>157</v>
      </c>
      <c r="E59" s="140"/>
      <c r="F59" s="140"/>
      <c r="G59" s="140"/>
      <c r="H59" s="119">
        <v>207.38259</v>
      </c>
      <c r="I59" s="119">
        <v>0.0755211</v>
      </c>
      <c r="J59" s="119">
        <v>0.028225900000000005</v>
      </c>
      <c r="K59" s="121" t="s">
        <v>87</v>
      </c>
    </row>
    <row r="60" ht="18" customHeight="1" x14ac:dyDescent="0.2">
      <c r="B60" s="122" t="s">
        <v>155</v>
      </c>
      <c r="C60" s="170">
        <v>963</v>
      </c>
      <c r="D60" s="119" t="s">
        <v>157</v>
      </c>
      <c r="E60" s="119">
        <v>71.8723779854621</v>
      </c>
      <c r="F60" s="119">
        <v>5.133021806853583</v>
      </c>
      <c r="G60" s="119">
        <v>19.58816199376947</v>
      </c>
      <c r="H60" s="119">
        <v>69.2131</v>
      </c>
      <c r="I60" s="119">
        <v>0.004943100000000001</v>
      </c>
      <c r="J60" s="119">
        <v>0.018863400000000002</v>
      </c>
      <c r="K60" s="121" t="s">
        <v>87</v>
      </c>
    </row>
    <row r="61" ht="18" customHeight="1" x14ac:dyDescent="0.2">
      <c r="B61" s="122" t="s">
        <v>156</v>
      </c>
      <c r="C61" s="170">
        <v>46</v>
      </c>
      <c r="D61" s="119" t="s">
        <v>157</v>
      </c>
      <c r="E61" s="119">
        <v>100.27760869565216</v>
      </c>
      <c r="F61" s="119">
        <v>10</v>
      </c>
      <c r="G61" s="119">
        <v>1.5</v>
      </c>
      <c r="H61" s="119">
        <v>4.612769999999999</v>
      </c>
      <c r="I61" s="119">
        <v>0.00046</v>
      </c>
      <c r="J61" s="119">
        <v>0.000069</v>
      </c>
      <c r="K61" s="121" t="s">
        <v>87</v>
      </c>
    </row>
    <row r="62" ht="18" customHeight="1" x14ac:dyDescent="0.2">
      <c r="B62" s="122" t="s">
        <v>158</v>
      </c>
      <c r="C62" s="170">
        <v>2369</v>
      </c>
      <c r="D62" s="119" t="s">
        <v>157</v>
      </c>
      <c r="E62" s="119">
        <v>55.53999999999999</v>
      </c>
      <c r="F62" s="119">
        <v>1</v>
      </c>
      <c r="G62" s="119">
        <v>0.1</v>
      </c>
      <c r="H62" s="119">
        <v>131.57425999999998</v>
      </c>
      <c r="I62" s="119">
        <v>0.002369</v>
      </c>
      <c r="J62" s="119">
        <v>0.0002369</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19</v>
      </c>
      <c r="D64" s="119" t="s">
        <v>157</v>
      </c>
      <c r="E64" s="119">
        <v>104.34</v>
      </c>
      <c r="F64" s="119">
        <v>2</v>
      </c>
      <c r="G64" s="119">
        <v>1.5</v>
      </c>
      <c r="H64" s="119">
        <v>1.98246</v>
      </c>
      <c r="I64" s="119">
        <v>0.000038</v>
      </c>
      <c r="J64" s="119">
        <v>0.0000285</v>
      </c>
      <c r="K64" s="121" t="s">
        <v>87</v>
      </c>
    </row>
    <row r="65" ht="18" customHeight="1" x14ac:dyDescent="0.2">
      <c r="B65" s="122" t="s">
        <v>161</v>
      </c>
      <c r="C65" s="170">
        <v>2258</v>
      </c>
      <c r="D65" s="119" t="s">
        <v>157</v>
      </c>
      <c r="E65" s="119">
        <v>101.32933126660762</v>
      </c>
      <c r="F65" s="119">
        <v>29.987156775907884</v>
      </c>
      <c r="G65" s="119">
        <v>3.9982728077945078</v>
      </c>
      <c r="H65" s="119">
        <v>228.80163000000002</v>
      </c>
      <c r="I65" s="119">
        <v>0.067711</v>
      </c>
      <c r="J65" s="119">
        <v>0.009028099999999999</v>
      </c>
      <c r="K65" s="121" t="s">
        <v>87</v>
      </c>
    </row>
    <row r="66" ht="18" customHeight="1" x14ac:dyDescent="0.2">
      <c r="B66" s="176" t="s">
        <v>183</v>
      </c>
      <c r="C66" s="119">
        <v>473</v>
      </c>
      <c r="D66" s="119" t="s">
        <v>157</v>
      </c>
      <c r="E66" s="49"/>
      <c r="F66" s="49"/>
      <c r="G66" s="49"/>
      <c r="H66" s="119">
        <v>25.013330000000003</v>
      </c>
      <c r="I66" s="119">
        <v>0.001448</v>
      </c>
      <c r="J66" s="119">
        <v>0.0001839</v>
      </c>
      <c r="K66" s="121" t="s">
        <v>87</v>
      </c>
    </row>
    <row r="67" ht="18" customHeight="1" x14ac:dyDescent="0.2">
      <c r="B67" s="177" t="s">
        <v>155</v>
      </c>
      <c r="C67" s="168">
        <v>17</v>
      </c>
      <c r="D67" s="119" t="s">
        <v>157</v>
      </c>
      <c r="E67" s="119">
        <v>68.21941176470588</v>
      </c>
      <c r="F67" s="119">
        <v>1.4705882352941178</v>
      </c>
      <c r="G67" s="119">
        <v>0.21764705882352942</v>
      </c>
      <c r="H67" s="168">
        <v>1.15973</v>
      </c>
      <c r="I67" s="168">
        <v>0.000025</v>
      </c>
      <c r="J67" s="168">
        <v>0.0000037</v>
      </c>
      <c r="K67" s="169" t="s">
        <v>87</v>
      </c>
    </row>
    <row r="68" ht="18" customHeight="1" x14ac:dyDescent="0.2">
      <c r="B68" s="177" t="s">
        <v>156</v>
      </c>
      <c r="C68" s="168">
        <v>4</v>
      </c>
      <c r="D68" s="119" t="s">
        <v>157</v>
      </c>
      <c r="E68" s="119">
        <v>95.10000000000001</v>
      </c>
      <c r="F68" s="119">
        <v>10</v>
      </c>
      <c r="G68" s="119">
        <v>1.5</v>
      </c>
      <c r="H68" s="168">
        <v>0.3804</v>
      </c>
      <c r="I68" s="168">
        <v>0.00004</v>
      </c>
      <c r="J68" s="168">
        <v>0.000006</v>
      </c>
      <c r="K68" s="169" t="s">
        <v>87</v>
      </c>
    </row>
    <row r="69" ht="18" customHeight="1" x14ac:dyDescent="0.2">
      <c r="B69" s="177" t="s">
        <v>158</v>
      </c>
      <c r="C69" s="168">
        <v>417</v>
      </c>
      <c r="D69" s="119" t="s">
        <v>157</v>
      </c>
      <c r="E69" s="119">
        <v>55.54</v>
      </c>
      <c r="F69" s="119">
        <v>1</v>
      </c>
      <c r="G69" s="119">
        <v>0.09999999999999999</v>
      </c>
      <c r="H69" s="168">
        <v>23.16018</v>
      </c>
      <c r="I69" s="168">
        <v>0.000417</v>
      </c>
      <c r="J69" s="168">
        <v>0.0000417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3</v>
      </c>
      <c r="D71" s="119" t="s">
        <v>157</v>
      </c>
      <c r="E71" s="119">
        <v>104.34000000000002</v>
      </c>
      <c r="F71" s="119">
        <v>2</v>
      </c>
      <c r="G71" s="119">
        <v>1.5</v>
      </c>
      <c r="H71" s="168">
        <v>0.31302</v>
      </c>
      <c r="I71" s="168">
        <v>0.000006</v>
      </c>
      <c r="J71" s="168">
        <v>0.0000045</v>
      </c>
      <c r="K71" s="169" t="s">
        <v>87</v>
      </c>
    </row>
    <row r="72" ht="18" customHeight="1" x14ac:dyDescent="0.2">
      <c r="B72" s="177" t="s">
        <v>161</v>
      </c>
      <c r="C72" s="168">
        <v>32</v>
      </c>
      <c r="D72" s="119" t="s">
        <v>157</v>
      </c>
      <c r="E72" s="119">
        <v>101.8540625</v>
      </c>
      <c r="F72" s="119">
        <v>30</v>
      </c>
      <c r="G72" s="119">
        <v>4</v>
      </c>
      <c r="H72" s="168">
        <v>3.25933</v>
      </c>
      <c r="I72" s="168">
        <v>0.00096</v>
      </c>
      <c r="J72" s="168">
        <v>0.000128</v>
      </c>
      <c r="K72" s="169" t="s">
        <v>87</v>
      </c>
    </row>
    <row r="73" ht="18" customHeight="1" x14ac:dyDescent="0.2">
      <c r="B73" s="176" t="s">
        <v>184</v>
      </c>
      <c r="C73" s="119">
        <v>86</v>
      </c>
      <c r="D73" s="124" t="s">
        <v>157</v>
      </c>
      <c r="E73" s="49"/>
      <c r="F73" s="49"/>
      <c r="G73" s="49"/>
      <c r="H73" s="119">
        <v>4.7139500000000005</v>
      </c>
      <c r="I73" s="119">
        <v>0.000221</v>
      </c>
      <c r="J73" s="119">
        <v>0.0000281</v>
      </c>
      <c r="K73" s="121" t="s">
        <v>87</v>
      </c>
    </row>
    <row r="74" ht="18" customHeight="1" x14ac:dyDescent="0.2">
      <c r="B74" s="177" t="s">
        <v>155</v>
      </c>
      <c r="C74" s="168">
        <v>8</v>
      </c>
      <c r="D74" s="124" t="s">
        <v>157</v>
      </c>
      <c r="E74" s="119">
        <v>70.55375</v>
      </c>
      <c r="F74" s="119">
        <v>2.25</v>
      </c>
      <c r="G74" s="119">
        <v>0.41250000000000003</v>
      </c>
      <c r="H74" s="168">
        <v>0.56443</v>
      </c>
      <c r="I74" s="168">
        <v>0.000018</v>
      </c>
      <c r="J74" s="168">
        <v>0.0000033</v>
      </c>
      <c r="K74" s="169" t="s">
        <v>87</v>
      </c>
    </row>
    <row r="75" ht="18" customHeight="1" x14ac:dyDescent="0.2">
      <c r="B75" s="177" t="s">
        <v>156</v>
      </c>
      <c r="C75" s="168">
        <v>1</v>
      </c>
      <c r="D75" s="124" t="s">
        <v>157</v>
      </c>
      <c r="E75" s="119">
        <v>95.10000000000001</v>
      </c>
      <c r="F75" s="119">
        <v>10</v>
      </c>
      <c r="G75" s="119">
        <v>1.5</v>
      </c>
      <c r="H75" s="168">
        <v>0.0951</v>
      </c>
      <c r="I75" s="168">
        <v>0.00001</v>
      </c>
      <c r="J75" s="168">
        <v>0.0000015</v>
      </c>
      <c r="K75" s="169" t="s">
        <v>87</v>
      </c>
    </row>
    <row r="76" ht="18" customHeight="1" x14ac:dyDescent="0.2">
      <c r="B76" s="177" t="s">
        <v>158</v>
      </c>
      <c r="C76" s="168">
        <v>73</v>
      </c>
      <c r="D76" s="124" t="s">
        <v>157</v>
      </c>
      <c r="E76" s="119">
        <v>55.540000000000006</v>
      </c>
      <c r="F76" s="119">
        <v>1</v>
      </c>
      <c r="G76" s="119">
        <v>0.1</v>
      </c>
      <c r="H76" s="168">
        <v>4.05442</v>
      </c>
      <c r="I76" s="168">
        <v>0.000073</v>
      </c>
      <c r="J76" s="168">
        <v>0.0000073</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4</v>
      </c>
      <c r="D79" s="119" t="s">
        <v>157</v>
      </c>
      <c r="E79" s="119">
        <v>101.92750000000001</v>
      </c>
      <c r="F79" s="119">
        <v>30</v>
      </c>
      <c r="G79" s="119">
        <v>4</v>
      </c>
      <c r="H79" s="168">
        <v>0.40771</v>
      </c>
      <c r="I79" s="168">
        <v>0.00012</v>
      </c>
      <c r="J79" s="168">
        <v>0.000016</v>
      </c>
      <c r="K79" s="169" t="s">
        <v>87</v>
      </c>
    </row>
    <row r="80" ht="18" customHeight="1" x14ac:dyDescent="0.2">
      <c r="B80" s="176" t="s">
        <v>185</v>
      </c>
      <c r="C80" s="119">
        <v>30</v>
      </c>
      <c r="D80" s="124" t="s">
        <v>157</v>
      </c>
      <c r="E80" s="49"/>
      <c r="F80" s="49"/>
      <c r="G80" s="49"/>
      <c r="H80" s="119">
        <v>0.9945</v>
      </c>
      <c r="I80" s="119">
        <v>0.00044100000000000004</v>
      </c>
      <c r="J80" s="119">
        <v>0.00006</v>
      </c>
      <c r="K80" s="121" t="s">
        <v>87</v>
      </c>
    </row>
    <row r="81" ht="18" customHeight="1" x14ac:dyDescent="0.2">
      <c r="B81" s="177" t="s">
        <v>155</v>
      </c>
      <c r="C81" s="168">
        <v>4</v>
      </c>
      <c r="D81" s="124" t="s">
        <v>157</v>
      </c>
      <c r="E81" s="119">
        <v>69.805</v>
      </c>
      <c r="F81" s="119">
        <v>2</v>
      </c>
      <c r="G81" s="119">
        <v>0.35</v>
      </c>
      <c r="H81" s="168">
        <v>0.27922</v>
      </c>
      <c r="I81" s="168">
        <v>0.000008</v>
      </c>
      <c r="J81" s="168">
        <v>0.0000014</v>
      </c>
      <c r="K81" s="169" t="s">
        <v>87</v>
      </c>
    </row>
    <row r="82" ht="18" customHeight="1" x14ac:dyDescent="0.2">
      <c r="B82" s="177" t="s">
        <v>156</v>
      </c>
      <c r="C82" s="168" t="s">
        <v>87</v>
      </c>
      <c r="D82" s="124" t="s">
        <v>157</v>
      </c>
      <c r="E82" s="119" t="s">
        <v>87</v>
      </c>
      <c r="F82" s="119" t="s">
        <v>87</v>
      </c>
      <c r="G82" s="119" t="s">
        <v>87</v>
      </c>
      <c r="H82" s="168" t="s">
        <v>87</v>
      </c>
      <c r="I82" s="168" t="s">
        <v>87</v>
      </c>
      <c r="J82" s="168" t="s">
        <v>87</v>
      </c>
      <c r="K82" s="169" t="s">
        <v>87</v>
      </c>
    </row>
    <row r="83" ht="18" customHeight="1" x14ac:dyDescent="0.2">
      <c r="B83" s="177" t="s">
        <v>158</v>
      </c>
      <c r="C83" s="168">
        <v>11</v>
      </c>
      <c r="D83" s="124" t="s">
        <v>157</v>
      </c>
      <c r="E83" s="119">
        <v>55.540000000000006</v>
      </c>
      <c r="F83" s="119">
        <v>1</v>
      </c>
      <c r="G83" s="119">
        <v>0.1</v>
      </c>
      <c r="H83" s="168">
        <v>0.61094</v>
      </c>
      <c r="I83" s="168">
        <v>0.000011</v>
      </c>
      <c r="J83" s="168">
        <v>0.0000011</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v>1</v>
      </c>
      <c r="D85" s="124" t="s">
        <v>157</v>
      </c>
      <c r="E85" s="119">
        <v>104.34</v>
      </c>
      <c r="F85" s="119">
        <v>2</v>
      </c>
      <c r="G85" s="119">
        <v>1.5</v>
      </c>
      <c r="H85" s="168">
        <v>0.10434</v>
      </c>
      <c r="I85" s="168">
        <v>0.000002</v>
      </c>
      <c r="J85" s="168">
        <v>0.0000015</v>
      </c>
      <c r="K85" s="169" t="s">
        <v>87</v>
      </c>
    </row>
    <row r="86" ht="18" customHeight="1" x14ac:dyDescent="0.2">
      <c r="B86" s="177" t="s">
        <v>161</v>
      </c>
      <c r="C86" s="168">
        <v>14</v>
      </c>
      <c r="D86" s="119" t="s">
        <v>157</v>
      </c>
      <c r="E86" s="119">
        <v>101.34</v>
      </c>
      <c r="F86" s="119">
        <v>30</v>
      </c>
      <c r="G86" s="119">
        <v>4</v>
      </c>
      <c r="H86" s="168">
        <v>1.41876</v>
      </c>
      <c r="I86" s="168">
        <v>0.00042</v>
      </c>
      <c r="J86" s="168">
        <v>0.000056</v>
      </c>
      <c r="K86" s="169" t="s">
        <v>87</v>
      </c>
    </row>
    <row r="87" ht="18" customHeight="1" x14ac:dyDescent="0.2">
      <c r="B87" s="176" t="s">
        <v>186</v>
      </c>
      <c r="C87" s="119">
        <v>2081</v>
      </c>
      <c r="D87" s="119" t="s">
        <v>157</v>
      </c>
      <c r="E87" s="49"/>
      <c r="F87" s="49"/>
      <c r="G87" s="49"/>
      <c r="H87" s="119">
        <v>22.97421</v>
      </c>
      <c r="I87" s="119">
        <v>0.050603999999999996</v>
      </c>
      <c r="J87" s="119">
        <v>0.0067389</v>
      </c>
      <c r="K87" s="121" t="s">
        <v>87</v>
      </c>
    </row>
    <row r="88" ht="18" customHeight="1" x14ac:dyDescent="0.2">
      <c r="B88" s="177" t="s">
        <v>155</v>
      </c>
      <c r="C88" s="168">
        <v>10</v>
      </c>
      <c r="D88" s="119" t="s">
        <v>157</v>
      </c>
      <c r="E88" s="119">
        <v>67.40899999999999</v>
      </c>
      <c r="F88" s="119">
        <v>1.2</v>
      </c>
      <c r="G88" s="119">
        <v>0.15</v>
      </c>
      <c r="H88" s="168">
        <v>0.67409</v>
      </c>
      <c r="I88" s="168">
        <v>0.000012</v>
      </c>
      <c r="J88" s="168">
        <v>0.0000015</v>
      </c>
      <c r="K88" s="169" t="s">
        <v>87</v>
      </c>
    </row>
    <row r="89" ht="18" customHeight="1" x14ac:dyDescent="0.2">
      <c r="B89" s="177" t="s">
        <v>187</v>
      </c>
      <c r="C89" s="168" t="s">
        <v>87</v>
      </c>
      <c r="D89" s="119" t="s">
        <v>157</v>
      </c>
      <c r="E89" s="119" t="s">
        <v>87</v>
      </c>
      <c r="F89" s="119" t="s">
        <v>87</v>
      </c>
      <c r="G89" s="119" t="s">
        <v>87</v>
      </c>
      <c r="H89" s="168" t="s">
        <v>87</v>
      </c>
      <c r="I89" s="168" t="s">
        <v>87</v>
      </c>
      <c r="J89" s="168" t="s">
        <v>87</v>
      </c>
      <c r="K89" s="169" t="s">
        <v>87</v>
      </c>
    </row>
    <row r="90" ht="18" customHeight="1" x14ac:dyDescent="0.2">
      <c r="B90" s="177" t="s">
        <v>158</v>
      </c>
      <c r="C90" s="168">
        <v>394</v>
      </c>
      <c r="D90" s="119" t="s">
        <v>157</v>
      </c>
      <c r="E90" s="119">
        <v>55.540000000000006</v>
      </c>
      <c r="F90" s="119">
        <v>1</v>
      </c>
      <c r="G90" s="119">
        <v>0.10000000000000002</v>
      </c>
      <c r="H90" s="168">
        <v>21.88276</v>
      </c>
      <c r="I90" s="168">
        <v>0.000394</v>
      </c>
      <c r="J90" s="168">
        <v>0.0000394</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4</v>
      </c>
      <c r="D92" s="119" t="s">
        <v>157</v>
      </c>
      <c r="E92" s="119">
        <v>104.34</v>
      </c>
      <c r="F92" s="119">
        <v>2</v>
      </c>
      <c r="G92" s="119">
        <v>1.5</v>
      </c>
      <c r="H92" s="168">
        <v>0.41736</v>
      </c>
      <c r="I92" s="168">
        <v>0.000008</v>
      </c>
      <c r="J92" s="168">
        <v>0.000006</v>
      </c>
      <c r="K92" s="169" t="s">
        <v>87</v>
      </c>
    </row>
    <row r="93" ht="18" customHeight="1" x14ac:dyDescent="0.2">
      <c r="B93" s="177" t="s">
        <v>161</v>
      </c>
      <c r="C93" s="168">
        <v>1673</v>
      </c>
      <c r="D93" s="119" t="s">
        <v>157</v>
      </c>
      <c r="E93" s="119">
        <v>101.34</v>
      </c>
      <c r="F93" s="119">
        <v>30</v>
      </c>
      <c r="G93" s="119">
        <v>4</v>
      </c>
      <c r="H93" s="168">
        <v>169.54182</v>
      </c>
      <c r="I93" s="168">
        <v>0.05019</v>
      </c>
      <c r="J93" s="168">
        <v>0.006692</v>
      </c>
      <c r="K93" s="169" t="s">
        <v>87</v>
      </c>
    </row>
    <row r="94" ht="18" customHeight="1" x14ac:dyDescent="0.2">
      <c r="B94" s="176" t="s">
        <v>188</v>
      </c>
      <c r="C94" s="119">
        <v>814</v>
      </c>
      <c r="D94" s="124" t="s">
        <v>157</v>
      </c>
      <c r="E94" s="49"/>
      <c r="F94" s="49"/>
      <c r="G94" s="49"/>
      <c r="H94" s="119">
        <v>43.09594</v>
      </c>
      <c r="I94" s="119">
        <v>0.0032459999999999998</v>
      </c>
      <c r="J94" s="119">
        <v>0.0004246</v>
      </c>
      <c r="K94" s="121" t="s">
        <v>87</v>
      </c>
    </row>
    <row r="95" ht="18" customHeight="1" x14ac:dyDescent="0.2">
      <c r="B95" s="177" t="s">
        <v>155</v>
      </c>
      <c r="C95" s="168">
        <v>110</v>
      </c>
      <c r="D95" s="124" t="s">
        <v>157</v>
      </c>
      <c r="E95" s="119">
        <v>70.38272727272727</v>
      </c>
      <c r="F95" s="119">
        <v>2.090909090909091</v>
      </c>
      <c r="G95" s="119">
        <v>0.37272727272727274</v>
      </c>
      <c r="H95" s="168">
        <v>7.7421</v>
      </c>
      <c r="I95" s="168">
        <v>0.00023</v>
      </c>
      <c r="J95" s="168">
        <v>0.000041</v>
      </c>
      <c r="K95" s="169" t="s">
        <v>87</v>
      </c>
    </row>
    <row r="96" ht="18" customHeight="1" x14ac:dyDescent="0.2">
      <c r="B96" s="177" t="s">
        <v>156</v>
      </c>
      <c r="C96" s="168">
        <v>12</v>
      </c>
      <c r="D96" s="124" t="s">
        <v>157</v>
      </c>
      <c r="E96" s="119">
        <v>95.10000000000001</v>
      </c>
      <c r="F96" s="119">
        <v>10</v>
      </c>
      <c r="G96" s="119">
        <v>1.5</v>
      </c>
      <c r="H96" s="168">
        <v>1.1412</v>
      </c>
      <c r="I96" s="168">
        <v>0.00012</v>
      </c>
      <c r="J96" s="168">
        <v>0.000018</v>
      </c>
      <c r="K96" s="169" t="s">
        <v>87</v>
      </c>
    </row>
    <row r="97" ht="18" customHeight="1" x14ac:dyDescent="0.2">
      <c r="B97" s="177" t="s">
        <v>158</v>
      </c>
      <c r="C97" s="168">
        <v>616</v>
      </c>
      <c r="D97" s="124" t="s">
        <v>157</v>
      </c>
      <c r="E97" s="119">
        <v>55.54</v>
      </c>
      <c r="F97" s="119">
        <v>1</v>
      </c>
      <c r="G97" s="119">
        <v>0.10000000000000002</v>
      </c>
      <c r="H97" s="168">
        <v>34.21264</v>
      </c>
      <c r="I97" s="168">
        <v>0.000616</v>
      </c>
      <c r="J97" s="168">
        <v>0.0000616</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t="s">
        <v>87</v>
      </c>
      <c r="D99" s="124" t="s">
        <v>157</v>
      </c>
      <c r="E99" s="119" t="s">
        <v>87</v>
      </c>
      <c r="F99" s="119" t="s">
        <v>87</v>
      </c>
      <c r="G99" s="119" t="s">
        <v>87</v>
      </c>
      <c r="H99" s="168" t="s">
        <v>87</v>
      </c>
      <c r="I99" s="168" t="s">
        <v>87</v>
      </c>
      <c r="J99" s="168" t="s">
        <v>87</v>
      </c>
      <c r="K99" s="169" t="s">
        <v>87</v>
      </c>
    </row>
    <row r="100" ht="18" customHeight="1" x14ac:dyDescent="0.2">
      <c r="B100" s="177" t="s">
        <v>161</v>
      </c>
      <c r="C100" s="168">
        <v>76</v>
      </c>
      <c r="D100" s="119" t="s">
        <v>157</v>
      </c>
      <c r="E100" s="119">
        <v>101.34</v>
      </c>
      <c r="F100" s="119">
        <v>30</v>
      </c>
      <c r="G100" s="119">
        <v>4</v>
      </c>
      <c r="H100" s="168">
        <v>7.70184</v>
      </c>
      <c r="I100" s="168">
        <v>0.00228</v>
      </c>
      <c r="J100" s="168">
        <v>0.000304</v>
      </c>
      <c r="K100" s="169" t="s">
        <v>87</v>
      </c>
    </row>
    <row r="101" ht="18" customHeight="1" x14ac:dyDescent="0.2">
      <c r="B101" s="176" t="s">
        <v>189</v>
      </c>
      <c r="C101" s="119">
        <v>727</v>
      </c>
      <c r="D101" s="119" t="s">
        <v>157</v>
      </c>
      <c r="E101" s="49"/>
      <c r="F101" s="49"/>
      <c r="G101" s="49"/>
      <c r="H101" s="119">
        <v>39.9458</v>
      </c>
      <c r="I101" s="119">
        <v>0.001715</v>
      </c>
      <c r="J101" s="119">
        <v>0.00021490000000000002</v>
      </c>
      <c r="K101" s="121" t="s">
        <v>87</v>
      </c>
    </row>
    <row r="102" ht="18" customHeight="1" x14ac:dyDescent="0.2">
      <c r="B102" s="177" t="s">
        <v>155</v>
      </c>
      <c r="C102" s="168">
        <v>51</v>
      </c>
      <c r="D102" s="119" t="s">
        <v>157</v>
      </c>
      <c r="E102" s="119">
        <v>71.67411764705882</v>
      </c>
      <c r="F102" s="119">
        <v>2.2941176470588234</v>
      </c>
      <c r="G102" s="119">
        <v>0.42352941176470593</v>
      </c>
      <c r="H102" s="168">
        <v>3.65538</v>
      </c>
      <c r="I102" s="168">
        <v>0.000117</v>
      </c>
      <c r="J102" s="168">
        <v>0.0000216</v>
      </c>
      <c r="K102" s="169" t="s">
        <v>87</v>
      </c>
    </row>
    <row r="103" ht="18" customHeight="1" x14ac:dyDescent="0.2">
      <c r="B103" s="177" t="s">
        <v>156</v>
      </c>
      <c r="C103" s="168">
        <v>9</v>
      </c>
      <c r="D103" s="119" t="s">
        <v>157</v>
      </c>
      <c r="E103" s="119">
        <v>95.1</v>
      </c>
      <c r="F103" s="119">
        <v>10</v>
      </c>
      <c r="G103" s="119">
        <v>1.5</v>
      </c>
      <c r="H103" s="168">
        <v>0.8559</v>
      </c>
      <c r="I103" s="168">
        <v>0.00009</v>
      </c>
      <c r="J103" s="168">
        <v>0.0000135</v>
      </c>
      <c r="K103" s="169" t="s">
        <v>87</v>
      </c>
    </row>
    <row r="104" ht="18" customHeight="1" x14ac:dyDescent="0.2">
      <c r="B104" s="177" t="s">
        <v>158</v>
      </c>
      <c r="C104" s="168">
        <v>638</v>
      </c>
      <c r="D104" s="119" t="s">
        <v>157</v>
      </c>
      <c r="E104" s="119">
        <v>55.53999999999999</v>
      </c>
      <c r="F104" s="119">
        <v>1</v>
      </c>
      <c r="G104" s="119">
        <v>0.1</v>
      </c>
      <c r="H104" s="168">
        <v>35.43452</v>
      </c>
      <c r="I104" s="168">
        <v>0.000638</v>
      </c>
      <c r="J104" s="168">
        <v>0.0000638</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t="s">
        <v>87</v>
      </c>
      <c r="D106" s="119" t="s">
        <v>157</v>
      </c>
      <c r="E106" s="119" t="s">
        <v>87</v>
      </c>
      <c r="F106" s="119" t="s">
        <v>87</v>
      </c>
      <c r="G106" s="119" t="s">
        <v>87</v>
      </c>
      <c r="H106" s="168" t="s">
        <v>87</v>
      </c>
      <c r="I106" s="168" t="s">
        <v>87</v>
      </c>
      <c r="J106" s="168" t="s">
        <v>87</v>
      </c>
      <c r="K106" s="169" t="s">
        <v>87</v>
      </c>
    </row>
    <row r="107" ht="18" customHeight="1" x14ac:dyDescent="0.2">
      <c r="B107" s="177" t="s">
        <v>161</v>
      </c>
      <c r="C107" s="168">
        <v>29</v>
      </c>
      <c r="D107" s="119" t="s">
        <v>157</v>
      </c>
      <c r="E107" s="119">
        <v>101.34</v>
      </c>
      <c r="F107" s="119">
        <v>30</v>
      </c>
      <c r="G107" s="119">
        <v>4</v>
      </c>
      <c r="H107" s="168">
        <v>2.93886</v>
      </c>
      <c r="I107" s="168">
        <v>0.00087</v>
      </c>
      <c r="J107" s="168">
        <v>0.000116</v>
      </c>
      <c r="K107" s="169" t="s">
        <v>87</v>
      </c>
    </row>
    <row r="108" ht="18" customHeight="1" x14ac:dyDescent="0.2">
      <c r="B108" s="176" t="s">
        <v>190</v>
      </c>
      <c r="C108" s="119">
        <v>688</v>
      </c>
      <c r="D108" s="119" t="s">
        <v>157</v>
      </c>
      <c r="E108" s="49"/>
      <c r="F108" s="49"/>
      <c r="G108" s="49"/>
      <c r="H108" s="119">
        <v>49.995619999999995</v>
      </c>
      <c r="I108" s="119">
        <v>0.004414100000000001</v>
      </c>
      <c r="J108" s="119">
        <v>0.0187724</v>
      </c>
      <c r="K108" s="121" t="s">
        <v>87</v>
      </c>
    </row>
    <row r="109" ht="18" customHeight="1" x14ac:dyDescent="0.2">
      <c r="B109" s="177" t="s">
        <v>191</v>
      </c>
      <c r="C109" s="168">
        <v>34</v>
      </c>
      <c r="D109" s="119" t="s">
        <v>157</v>
      </c>
      <c r="E109" s="119">
        <v>70.13</v>
      </c>
      <c r="F109" s="119">
        <v>50</v>
      </c>
      <c r="G109" s="119">
        <v>2</v>
      </c>
      <c r="H109" s="168">
        <v>2.38442</v>
      </c>
      <c r="I109" s="168">
        <v>0.0017</v>
      </c>
      <c r="J109" s="168">
        <v>0.000068</v>
      </c>
      <c r="K109" s="169" t="s">
        <v>87</v>
      </c>
    </row>
    <row r="110" ht="18" customHeight="1" x14ac:dyDescent="0.2">
      <c r="B110" s="177" t="s">
        <v>192</v>
      </c>
      <c r="C110" s="168">
        <v>654</v>
      </c>
      <c r="D110" s="119" t="s">
        <v>157</v>
      </c>
      <c r="E110" s="119">
        <v>72.8</v>
      </c>
      <c r="F110" s="119">
        <v>4.15</v>
      </c>
      <c r="G110" s="119">
        <v>28.6</v>
      </c>
      <c r="H110" s="168">
        <v>47.6112</v>
      </c>
      <c r="I110" s="168">
        <v>0.0027141000000000005</v>
      </c>
      <c r="J110" s="168">
        <v>0.018704400000000003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756</v>
      </c>
      <c r="D116" s="119" t="s">
        <v>157</v>
      </c>
      <c r="E116" s="49"/>
      <c r="F116" s="49"/>
      <c r="G116" s="49"/>
      <c r="H116" s="119">
        <v>20.64924</v>
      </c>
      <c r="I116" s="119">
        <v>0.013432000000000001</v>
      </c>
      <c r="J116" s="119">
        <v>0.0018031</v>
      </c>
      <c r="K116" s="121" t="s">
        <v>87</v>
      </c>
    </row>
    <row r="117" ht="18" customHeight="1" x14ac:dyDescent="0.2">
      <c r="B117" s="178" t="s">
        <v>196</v>
      </c>
      <c r="C117" s="179">
        <v>756</v>
      </c>
      <c r="D117" s="179" t="s">
        <v>157</v>
      </c>
      <c r="E117" s="49"/>
      <c r="F117" s="49"/>
      <c r="G117" s="49"/>
      <c r="H117" s="179">
        <v>20.64924</v>
      </c>
      <c r="I117" s="179">
        <v>0.013432000000000001</v>
      </c>
      <c r="J117" s="179">
        <v>0.0018031</v>
      </c>
      <c r="K117" s="180" t="s">
        <v>87</v>
      </c>
    </row>
    <row r="118" ht="18" customHeight="1" x14ac:dyDescent="0.2">
      <c r="B118" s="177" t="s">
        <v>155</v>
      </c>
      <c r="C118" s="168">
        <v>75</v>
      </c>
      <c r="D118" s="119" t="s">
        <v>157</v>
      </c>
      <c r="E118" s="119">
        <v>68.56706666666666</v>
      </c>
      <c r="F118" s="119">
        <v>1.5866666666666667</v>
      </c>
      <c r="G118" s="119">
        <v>0.24666666666666667</v>
      </c>
      <c r="H118" s="168">
        <v>5.14253</v>
      </c>
      <c r="I118" s="168">
        <v>0.000119</v>
      </c>
      <c r="J118" s="168">
        <v>0.0000185</v>
      </c>
      <c r="K118" s="169" t="s">
        <v>87</v>
      </c>
    </row>
    <row r="119" ht="18" customHeight="1" x14ac:dyDescent="0.2">
      <c r="B119" s="177" t="s">
        <v>156</v>
      </c>
      <c r="C119" s="168">
        <v>20</v>
      </c>
      <c r="D119" s="119" t="s">
        <v>157</v>
      </c>
      <c r="E119" s="119">
        <v>107.0085</v>
      </c>
      <c r="F119" s="119">
        <v>10</v>
      </c>
      <c r="G119" s="119">
        <v>1.5</v>
      </c>
      <c r="H119" s="168">
        <v>2.14017</v>
      </c>
      <c r="I119" s="168">
        <v>0.0002</v>
      </c>
      <c r="J119" s="168">
        <v>0.00003</v>
      </c>
      <c r="K119" s="169" t="s">
        <v>87</v>
      </c>
    </row>
    <row r="120" ht="18" customHeight="1" x14ac:dyDescent="0.2">
      <c r="B120" s="177" t="s">
        <v>158</v>
      </c>
      <c r="C120" s="168">
        <v>220</v>
      </c>
      <c r="D120" s="119" t="s">
        <v>157</v>
      </c>
      <c r="E120" s="119">
        <v>55.54</v>
      </c>
      <c r="F120" s="119">
        <v>1</v>
      </c>
      <c r="G120" s="119">
        <v>0.1</v>
      </c>
      <c r="H120" s="168">
        <v>12.2188</v>
      </c>
      <c r="I120" s="168">
        <v>0.00022</v>
      </c>
      <c r="J120" s="168">
        <v>0.000022</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11</v>
      </c>
      <c r="D122" s="119" t="s">
        <v>157</v>
      </c>
      <c r="E122" s="119">
        <v>104.34</v>
      </c>
      <c r="F122" s="119">
        <v>2</v>
      </c>
      <c r="G122" s="119">
        <v>1.5</v>
      </c>
      <c r="H122" s="168">
        <v>1.14774</v>
      </c>
      <c r="I122" s="168">
        <v>0.000022</v>
      </c>
      <c r="J122" s="168">
        <v>0.0000165</v>
      </c>
      <c r="K122" s="169" t="s">
        <v>87</v>
      </c>
    </row>
    <row r="123" ht="18" customHeight="1" x14ac:dyDescent="0.2">
      <c r="B123" s="181" t="s">
        <v>161</v>
      </c>
      <c r="C123" s="173">
        <v>430</v>
      </c>
      <c r="D123" s="174" t="s">
        <v>157</v>
      </c>
      <c r="E123" s="174">
        <v>101.24025581395348</v>
      </c>
      <c r="F123" s="174">
        <v>29.932558139534883</v>
      </c>
      <c r="G123" s="174">
        <v>3.9909302325581395</v>
      </c>
      <c r="H123" s="173">
        <v>43.53331</v>
      </c>
      <c r="I123" s="173">
        <v>0.012871</v>
      </c>
      <c r="J123" s="173">
        <v>0.0017161</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86337.74317144959</v>
      </c>
      <c r="D10" s="119" t="s">
        <v>154</v>
      </c>
      <c r="E10" s="49"/>
      <c r="F10" s="49"/>
      <c r="G10" s="49"/>
      <c r="H10" s="120">
        <v>5994.008455607078</v>
      </c>
      <c r="I10" s="120">
        <v>0.25825008917814</v>
      </c>
      <c r="J10" s="186">
        <v>0.24868789013180997</v>
      </c>
    </row>
    <row r="11" ht="18" customHeight="1" x14ac:dyDescent="0.2">
      <c r="B11" s="122" t="s">
        <v>155</v>
      </c>
      <c r="C11" s="119">
        <v>82478.99999999997</v>
      </c>
      <c r="D11" s="124" t="s">
        <v>154</v>
      </c>
      <c r="E11" s="119">
        <v>72.1524015810085</v>
      </c>
      <c r="F11" s="119">
        <v>2.648998957834965</v>
      </c>
      <c r="G11" s="119">
        <v>2.979393852654252</v>
      </c>
      <c r="H11" s="119">
        <v>5951.057929999998</v>
      </c>
      <c r="I11" s="119">
        <v>0.21848678504327</v>
      </c>
      <c r="J11" s="187">
        <v>0.24573742557306996</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602.9626897400001</v>
      </c>
      <c r="D13" s="124" t="s">
        <v>157</v>
      </c>
      <c r="E13" s="119">
        <v>55.540000000000006</v>
      </c>
      <c r="F13" s="119">
        <v>49.74762651180685</v>
      </c>
      <c r="G13" s="119">
        <v>1.6534957911407566</v>
      </c>
      <c r="H13" s="119">
        <v>33.48854778815961</v>
      </c>
      <c r="I13" s="119">
        <v>0.02999596268974</v>
      </c>
      <c r="J13" s="187">
        <v>0.0009969962697</v>
      </c>
    </row>
    <row r="14" ht="18" customHeight="1" x14ac:dyDescent="0.2">
      <c r="B14" s="122" t="s">
        <v>202</v>
      </c>
      <c r="C14" s="119">
        <v>124.81040260251359</v>
      </c>
      <c r="D14" s="124" t="s">
        <v>157</v>
      </c>
      <c r="E14" s="119">
        <v>75.81081081081076</v>
      </c>
      <c r="F14" s="119">
        <v>2.9999999999395826</v>
      </c>
      <c r="G14" s="119">
        <v>0.6000000000680379</v>
      </c>
      <c r="H14" s="119">
        <v>9.46197781892028</v>
      </c>
      <c r="I14" s="119">
        <v>0.0003744312078</v>
      </c>
      <c r="J14" s="187">
        <v>0.00007488624157</v>
      </c>
    </row>
    <row r="15" ht="18" customHeight="1" x14ac:dyDescent="0.2">
      <c r="B15" s="122" t="s">
        <v>161</v>
      </c>
      <c r="C15" s="119">
        <v>3130.970079107113</v>
      </c>
      <c r="D15" s="119" t="s">
        <v>157</v>
      </c>
      <c r="E15" s="119">
        <v>75.27636991674393</v>
      </c>
      <c r="F15" s="119">
        <v>3.0000000000027662</v>
      </c>
      <c r="G15" s="119">
        <v>0.6000000000018307</v>
      </c>
      <c r="H15" s="119">
        <v>235.68806187312407</v>
      </c>
      <c r="I15" s="119">
        <v>0.00939291023733</v>
      </c>
      <c r="J15" s="187">
        <v>0.0018785820474699999</v>
      </c>
      <c r="L15" s="188"/>
      <c r="M15" s="189"/>
      <c r="N15" s="190"/>
      <c r="O15" s="190"/>
    </row>
    <row r="16" ht="18" customHeight="1" x14ac:dyDescent="0.2">
      <c r="B16" s="167" t="s">
        <v>203</v>
      </c>
      <c r="C16" s="119">
        <v>28</v>
      </c>
      <c r="D16" s="124" t="s">
        <v>157</v>
      </c>
      <c r="E16" s="49"/>
      <c r="F16" s="49"/>
      <c r="G16" s="49"/>
      <c r="H16" s="119">
        <v>1.98784</v>
      </c>
      <c r="I16" s="119">
        <v>0.000014</v>
      </c>
      <c r="J16" s="187">
        <v>0.000056</v>
      </c>
      <c r="L16" s="188"/>
      <c r="M16" s="189"/>
      <c r="N16" s="190"/>
      <c r="O16" s="190"/>
    </row>
    <row r="17" ht="18" customHeight="1" x14ac:dyDescent="0.2">
      <c r="B17" s="122" t="s">
        <v>204</v>
      </c>
      <c r="C17" s="168">
        <v>22</v>
      </c>
      <c r="D17" s="124" t="s">
        <v>157</v>
      </c>
      <c r="E17" s="119">
        <v>70.81</v>
      </c>
      <c r="F17" s="119">
        <v>0.5</v>
      </c>
      <c r="G17" s="119">
        <v>2</v>
      </c>
      <c r="H17" s="168">
        <v>1.55782</v>
      </c>
      <c r="I17" s="168">
        <v>0.000011</v>
      </c>
      <c r="J17" s="191">
        <v>0.000044</v>
      </c>
      <c r="L17" s="190"/>
      <c r="M17" s="190"/>
      <c r="N17" s="190"/>
      <c r="O17" s="190"/>
    </row>
    <row r="18" ht="18" customHeight="1" x14ac:dyDescent="0.2">
      <c r="B18" s="122" t="s">
        <v>205</v>
      </c>
      <c r="C18" s="168">
        <v>6</v>
      </c>
      <c r="D18" s="124" t="s">
        <v>157</v>
      </c>
      <c r="E18" s="119">
        <v>71.67</v>
      </c>
      <c r="F18" s="119">
        <v>0.5</v>
      </c>
      <c r="G18" s="119">
        <v>2</v>
      </c>
      <c r="H18" s="168">
        <v>0.43002</v>
      </c>
      <c r="I18" s="168">
        <v>0.000003</v>
      </c>
      <c r="J18" s="191">
        <v>0.000012</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82889.78048170959</v>
      </c>
      <c r="D20" s="124" t="s">
        <v>157</v>
      </c>
      <c r="E20" s="49"/>
      <c r="F20" s="49"/>
      <c r="G20" s="49"/>
      <c r="H20" s="119">
        <v>5753.3072789</v>
      </c>
      <c r="I20" s="119">
        <v>0.24444027648839997</v>
      </c>
      <c r="J20" s="187">
        <v>0.16638509386210998</v>
      </c>
    </row>
    <row r="21" ht="18" customHeight="1" x14ac:dyDescent="0.2">
      <c r="B21" s="122" t="s">
        <v>191</v>
      </c>
      <c r="C21" s="119">
        <v>9729</v>
      </c>
      <c r="D21" s="124" t="s">
        <v>157</v>
      </c>
      <c r="E21" s="119">
        <v>70.13000000000001</v>
      </c>
      <c r="F21" s="119">
        <v>8.41603203107308</v>
      </c>
      <c r="G21" s="119">
        <v>0.7106061610360778</v>
      </c>
      <c r="H21" s="119">
        <v>682.2947700000001</v>
      </c>
      <c r="I21" s="119">
        <v>0.08187957563031</v>
      </c>
      <c r="J21" s="187">
        <v>0.00691348734072</v>
      </c>
    </row>
    <row r="22" ht="18" customHeight="1" x14ac:dyDescent="0.2">
      <c r="B22" s="122" t="s">
        <v>192</v>
      </c>
      <c r="C22" s="119">
        <v>65088.99999999997</v>
      </c>
      <c r="D22" s="124" t="s">
        <v>157</v>
      </c>
      <c r="E22" s="119">
        <v>72.80000000000001</v>
      </c>
      <c r="F22" s="119">
        <v>1.2021194721527453</v>
      </c>
      <c r="G22" s="119">
        <v>2.296217187501115</v>
      </c>
      <c r="H22" s="119">
        <v>4738.479199999998</v>
      </c>
      <c r="I22" s="119">
        <v>0.07824475432295</v>
      </c>
      <c r="J22" s="187">
        <v>0.14945848051726</v>
      </c>
    </row>
    <row r="23" ht="18" customHeight="1" x14ac:dyDescent="0.2">
      <c r="B23" s="122" t="s">
        <v>193</v>
      </c>
      <c r="C23" s="119">
        <v>4572</v>
      </c>
      <c r="D23" s="124" t="s">
        <v>157</v>
      </c>
      <c r="E23" s="119">
        <v>66.81</v>
      </c>
      <c r="F23" s="119">
        <v>9.857743895452757</v>
      </c>
      <c r="G23" s="119">
        <v>1.5612549683048993</v>
      </c>
      <c r="H23" s="119">
        <v>305.45532000000003</v>
      </c>
      <c r="I23" s="119">
        <v>0.04506960509001</v>
      </c>
      <c r="J23" s="187">
        <v>0.00713805771509</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v>323</v>
      </c>
      <c r="D25" s="124" t="s">
        <v>157</v>
      </c>
      <c r="E25" s="119">
        <v>55.53999999999999</v>
      </c>
      <c r="F25" s="119">
        <v>92</v>
      </c>
      <c r="G25" s="119">
        <v>3</v>
      </c>
      <c r="H25" s="119">
        <v>17.93942</v>
      </c>
      <c r="I25" s="119">
        <v>0.029716</v>
      </c>
      <c r="J25" s="187">
        <v>0.000969</v>
      </c>
    </row>
    <row r="26" ht="18" customHeight="1" x14ac:dyDescent="0.2">
      <c r="B26" s="122" t="s">
        <v>161</v>
      </c>
      <c r="C26" s="119">
        <v>3056.2360791071133</v>
      </c>
      <c r="D26" s="124" t="s">
        <v>157</v>
      </c>
      <c r="E26" s="119">
        <v>75.26330125819028</v>
      </c>
      <c r="F26" s="119">
        <v>3.0000000000028337</v>
      </c>
      <c r="G26" s="119">
        <v>0.6000000000018756</v>
      </c>
      <c r="H26" s="119">
        <v>230.02241673798892</v>
      </c>
      <c r="I26" s="119">
        <v>0.00916870823733</v>
      </c>
      <c r="J26" s="187">
        <v>0.00183374164747</v>
      </c>
    </row>
    <row r="27" ht="18" customHeight="1" x14ac:dyDescent="0.2">
      <c r="B27" s="122" t="s">
        <v>202</v>
      </c>
      <c r="C27" s="119">
        <v>120.54440260251359</v>
      </c>
      <c r="D27" s="124" t="s">
        <v>157</v>
      </c>
      <c r="E27" s="119">
        <v>75.81081081081074</v>
      </c>
      <c r="F27" s="119">
        <v>2.9999999999374443</v>
      </c>
      <c r="G27" s="119">
        <v>0.6000000000704457</v>
      </c>
      <c r="H27" s="119">
        <v>9.13856890000136</v>
      </c>
      <c r="I27" s="119">
        <v>0.0003616332078</v>
      </c>
      <c r="J27" s="187">
        <v>0.00007232664156999999</v>
      </c>
    </row>
    <row r="28" ht="18" customHeight="1" x14ac:dyDescent="0.2">
      <c r="B28" s="176" t="s">
        <v>209</v>
      </c>
      <c r="C28" s="119">
        <v>47311.13474436868</v>
      </c>
      <c r="D28" s="124" t="s">
        <v>157</v>
      </c>
      <c r="E28" s="49"/>
      <c r="F28" s="49"/>
      <c r="G28" s="49"/>
      <c r="H28" s="119">
        <v>3277.6858847822896</v>
      </c>
      <c r="I28" s="119">
        <v>0.1234192113703</v>
      </c>
      <c r="J28" s="187">
        <v>0.10105635149626</v>
      </c>
    </row>
    <row r="29" ht="18" customHeight="1" x14ac:dyDescent="0.2">
      <c r="B29" s="122" t="s">
        <v>191</v>
      </c>
      <c r="C29" s="168">
        <v>9018.45319120601</v>
      </c>
      <c r="D29" s="124" t="s">
        <v>157</v>
      </c>
      <c r="E29" s="119">
        <v>70.13</v>
      </c>
      <c r="F29" s="119">
        <v>7.354784352487176</v>
      </c>
      <c r="G29" s="119">
        <v>0.676766207623218</v>
      </c>
      <c r="H29" s="168">
        <v>632.4641222992775</v>
      </c>
      <c r="I29" s="168">
        <v>0.06632877841432</v>
      </c>
      <c r="J29" s="191">
        <v>0.00610338436484</v>
      </c>
    </row>
    <row r="30" ht="18" customHeight="1" x14ac:dyDescent="0.2">
      <c r="B30" s="122" t="s">
        <v>192</v>
      </c>
      <c r="C30" s="168">
        <v>32080.9161952122</v>
      </c>
      <c r="D30" s="124" t="s">
        <v>157</v>
      </c>
      <c r="E30" s="119">
        <v>72.8</v>
      </c>
      <c r="F30" s="119">
        <v>0.2213631228268924</v>
      </c>
      <c r="G30" s="119">
        <v>2.7066262594619657</v>
      </c>
      <c r="H30" s="168">
        <v>2335.490699011448</v>
      </c>
      <c r="I30" s="168">
        <v>0.00710153179212</v>
      </c>
      <c r="J30" s="191">
        <v>0.08683105020156</v>
      </c>
    </row>
    <row r="31" ht="18" customHeight="1" x14ac:dyDescent="0.2">
      <c r="B31" s="122" t="s">
        <v>193</v>
      </c>
      <c r="C31" s="168">
        <v>4572</v>
      </c>
      <c r="D31" s="124" t="s">
        <v>157</v>
      </c>
      <c r="E31" s="119">
        <v>66.81</v>
      </c>
      <c r="F31" s="119">
        <v>9.857743895452757</v>
      </c>
      <c r="G31" s="119">
        <v>1.5612549683048993</v>
      </c>
      <c r="H31" s="168">
        <v>305.45532000000003</v>
      </c>
      <c r="I31" s="168">
        <v>0.04506960509001</v>
      </c>
      <c r="J31" s="191">
        <v>0.00713805771509</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1583.3651766856362</v>
      </c>
      <c r="D34" s="124" t="s">
        <v>157</v>
      </c>
      <c r="E34" s="119">
        <v>74.83083908613246</v>
      </c>
      <c r="F34" s="119">
        <v>3.0000000000019527</v>
      </c>
      <c r="G34" s="119">
        <v>0.5999999999991273</v>
      </c>
      <c r="H34" s="168">
        <v>118.48454475114852</v>
      </c>
      <c r="I34" s="168">
        <v>0.00475009553006</v>
      </c>
      <c r="J34" s="191">
        <v>0.00095001910601</v>
      </c>
    </row>
    <row r="35" ht="18" customHeight="1" x14ac:dyDescent="0.2">
      <c r="B35" s="122" t="s">
        <v>210</v>
      </c>
      <c r="C35" s="119">
        <v>56.4001812648353</v>
      </c>
      <c r="D35" s="124" t="s">
        <v>157</v>
      </c>
      <c r="E35" s="49"/>
      <c r="F35" s="49"/>
      <c r="G35" s="49"/>
      <c r="H35" s="119">
        <v>4.27574347156386</v>
      </c>
      <c r="I35" s="119">
        <v>0.00016920054379</v>
      </c>
      <c r="J35" s="187">
        <v>0.00003384010876</v>
      </c>
    </row>
    <row r="36" ht="18" customHeight="1" x14ac:dyDescent="0.2">
      <c r="B36" s="193" t="s">
        <v>211</v>
      </c>
      <c r="C36" s="168">
        <v>56.4001812648353</v>
      </c>
      <c r="D36" s="124" t="s">
        <v>157</v>
      </c>
      <c r="E36" s="179">
        <v>75.81081081081072</v>
      </c>
      <c r="F36" s="179">
        <v>2.999999999920109</v>
      </c>
      <c r="G36" s="179">
        <v>0.6000000000194826</v>
      </c>
      <c r="H36" s="168">
        <v>4.27574347156386</v>
      </c>
      <c r="I36" s="168">
        <v>0.00016920054379</v>
      </c>
      <c r="J36" s="191">
        <v>0.00003384010876</v>
      </c>
    </row>
    <row r="37" ht="18" customHeight="1" x14ac:dyDescent="0.2">
      <c r="B37" s="176" t="s">
        <v>212</v>
      </c>
      <c r="C37" s="119">
        <v>3745.8816395643435</v>
      </c>
      <c r="D37" s="124" t="s">
        <v>157</v>
      </c>
      <c r="E37" s="49"/>
      <c r="F37" s="49"/>
      <c r="G37" s="49"/>
      <c r="H37" s="119">
        <v>261.0603116891875</v>
      </c>
      <c r="I37" s="119">
        <v>0.00163983197809</v>
      </c>
      <c r="J37" s="187">
        <v>0.00786997756742</v>
      </c>
    </row>
    <row r="38" ht="18" customHeight="1" x14ac:dyDescent="0.2">
      <c r="B38" s="122" t="s">
        <v>191</v>
      </c>
      <c r="C38" s="168">
        <v>121.12747345191</v>
      </c>
      <c r="D38" s="124" t="s">
        <v>157</v>
      </c>
      <c r="E38" s="119">
        <v>70.13000000000001</v>
      </c>
      <c r="F38" s="119">
        <v>5.385953161311586</v>
      </c>
      <c r="G38" s="119">
        <v>1.4292061026826464</v>
      </c>
      <c r="H38" s="168">
        <v>8.49466971318245</v>
      </c>
      <c r="I38" s="168">
        <v>0.00065238689856</v>
      </c>
      <c r="J38" s="191">
        <v>0.00017311612426</v>
      </c>
    </row>
    <row r="39" ht="18" customHeight="1" x14ac:dyDescent="0.2">
      <c r="B39" s="122" t="s">
        <v>192</v>
      </c>
      <c r="C39" s="168">
        <v>3462.30391655624</v>
      </c>
      <c r="D39" s="124" t="s">
        <v>157</v>
      </c>
      <c r="E39" s="119">
        <v>72.8</v>
      </c>
      <c r="F39" s="119">
        <v>0.14443975540928705</v>
      </c>
      <c r="G39" s="119">
        <v>2.194894346819412</v>
      </c>
      <c r="H39" s="168">
        <v>252.05572512529426</v>
      </c>
      <c r="I39" s="168">
        <v>0.00050009433086</v>
      </c>
      <c r="J39" s="191">
        <v>0.00759939129342</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155.724073628815</v>
      </c>
      <c r="D43" s="124" t="s">
        <v>157</v>
      </c>
      <c r="E43" s="119">
        <v>75.68774473889346</v>
      </c>
      <c r="F43" s="119">
        <v>3.000000000022829</v>
      </c>
      <c r="G43" s="119">
        <v>0.6000000000174089</v>
      </c>
      <c r="H43" s="168">
        <v>11.7864039345184</v>
      </c>
      <c r="I43" s="168">
        <v>0.00046717222089</v>
      </c>
      <c r="J43" s="191">
        <v>0.00009343444418</v>
      </c>
    </row>
    <row r="44" ht="18" customHeight="1" x14ac:dyDescent="0.2">
      <c r="B44" s="122" t="s">
        <v>210</v>
      </c>
      <c r="C44" s="119">
        <v>6.72617592737839</v>
      </c>
      <c r="D44" s="124" t="s">
        <v>157</v>
      </c>
      <c r="E44" s="49"/>
      <c r="F44" s="49"/>
      <c r="G44" s="49"/>
      <c r="H44" s="119">
        <v>0.50991685071071</v>
      </c>
      <c r="I44" s="119">
        <v>0.00002017852778</v>
      </c>
      <c r="J44" s="187">
        <v>0.00000403570556</v>
      </c>
    </row>
    <row r="45" ht="18" customHeight="1" x14ac:dyDescent="0.2">
      <c r="B45" s="193" t="s">
        <v>211</v>
      </c>
      <c r="C45" s="168">
        <v>6.72617592737839</v>
      </c>
      <c r="D45" s="124" t="s">
        <v>157</v>
      </c>
      <c r="E45" s="179">
        <v>75.81081081081037</v>
      </c>
      <c r="F45" s="179">
        <v>2.9999999996825584</v>
      </c>
      <c r="G45" s="179">
        <v>0.6000000005312033</v>
      </c>
      <c r="H45" s="168">
        <v>0.50991685071071</v>
      </c>
      <c r="I45" s="168">
        <v>0.00002017852778</v>
      </c>
      <c r="J45" s="191">
        <v>0.00000403570556</v>
      </c>
    </row>
    <row r="46" ht="18" customHeight="1" x14ac:dyDescent="0.2">
      <c r="B46" s="176" t="s">
        <v>213</v>
      </c>
      <c r="C46" s="119">
        <v>31504.977820161737</v>
      </c>
      <c r="D46" s="124" t="s">
        <v>157</v>
      </c>
      <c r="E46" s="49"/>
      <c r="F46" s="49"/>
      <c r="G46" s="49"/>
      <c r="H46" s="119">
        <v>2192.3469423079323</v>
      </c>
      <c r="I46" s="119">
        <v>0.10847306110789</v>
      </c>
      <c r="J46" s="187">
        <v>0.05705655977790999</v>
      </c>
    </row>
    <row r="47" ht="18" customHeight="1" x14ac:dyDescent="0.2">
      <c r="B47" s="122" t="s">
        <v>191</v>
      </c>
      <c r="C47" s="168">
        <v>272.662738727364</v>
      </c>
      <c r="D47" s="124" t="s">
        <v>157</v>
      </c>
      <c r="E47" s="119">
        <v>70.13000000000001</v>
      </c>
      <c r="F47" s="119">
        <v>14.755691764443593</v>
      </c>
      <c r="G47" s="119">
        <v>0.8853415058717501</v>
      </c>
      <c r="H47" s="168">
        <v>19.12183786695004</v>
      </c>
      <c r="I47" s="168">
        <v>0.00402332732831</v>
      </c>
      <c r="J47" s="191">
        <v>0.0002413996397</v>
      </c>
    </row>
    <row r="48" ht="18" customHeight="1" x14ac:dyDescent="0.2">
      <c r="B48" s="122" t="s">
        <v>192</v>
      </c>
      <c r="C48" s="168">
        <v>29545.77988823153</v>
      </c>
      <c r="D48" s="124" t="s">
        <v>157</v>
      </c>
      <c r="E48" s="119">
        <v>72.8</v>
      </c>
      <c r="F48" s="119">
        <v>2.3909718568000327</v>
      </c>
      <c r="G48" s="119">
        <v>1.8624669658558712</v>
      </c>
      <c r="H48" s="168">
        <v>2150.9327758632553</v>
      </c>
      <c r="I48" s="168">
        <v>0.07064312819997</v>
      </c>
      <c r="J48" s="191">
        <v>0.05502803902228</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v>323</v>
      </c>
      <c r="D51" s="124" t="s">
        <v>157</v>
      </c>
      <c r="E51" s="119">
        <v>55.53999999999999</v>
      </c>
      <c r="F51" s="119">
        <v>92</v>
      </c>
      <c r="G51" s="119">
        <v>3</v>
      </c>
      <c r="H51" s="168">
        <v>17.93942</v>
      </c>
      <c r="I51" s="168">
        <v>0.029716</v>
      </c>
      <c r="J51" s="191">
        <v>0.000969</v>
      </c>
    </row>
    <row r="52" ht="18" customHeight="1" x14ac:dyDescent="0.2">
      <c r="B52" s="122" t="s">
        <v>161</v>
      </c>
      <c r="C52" s="168">
        <v>1306.11714779254</v>
      </c>
      <c r="D52" s="124" t="s">
        <v>157</v>
      </c>
      <c r="E52" s="119">
        <v>75.77464763002526</v>
      </c>
      <c r="F52" s="119">
        <v>3.000000000001822</v>
      </c>
      <c r="G52" s="119">
        <v>0.600000000003427</v>
      </c>
      <c r="H52" s="168">
        <v>98.97056663751333</v>
      </c>
      <c r="I52" s="168">
        <v>0.00391835144338</v>
      </c>
      <c r="J52" s="191">
        <v>0.00078367028868</v>
      </c>
    </row>
    <row r="53" ht="18" customHeight="1" x14ac:dyDescent="0.2">
      <c r="B53" s="122" t="s">
        <v>210</v>
      </c>
      <c r="C53" s="119">
        <v>57.4180454102999</v>
      </c>
      <c r="D53" s="124" t="s">
        <v>157</v>
      </c>
      <c r="E53" s="49"/>
      <c r="F53" s="49"/>
      <c r="G53" s="49"/>
      <c r="H53" s="119">
        <v>4.35290857772679</v>
      </c>
      <c r="I53" s="119">
        <v>0.00017225413623</v>
      </c>
      <c r="J53" s="187">
        <v>0.00003445082725</v>
      </c>
    </row>
    <row r="54" ht="18" customHeight="1" x14ac:dyDescent="0.2">
      <c r="B54" s="193" t="s">
        <v>211</v>
      </c>
      <c r="C54" s="168">
        <v>57.4180454102999</v>
      </c>
      <c r="D54" s="124" t="s">
        <v>157</v>
      </c>
      <c r="E54" s="179">
        <v>75.81081081081082</v>
      </c>
      <c r="F54" s="179">
        <v>2.9999999999843308</v>
      </c>
      <c r="G54" s="179">
        <v>0.6000000000665306</v>
      </c>
      <c r="H54" s="168">
        <v>4.35290857772679</v>
      </c>
      <c r="I54" s="168">
        <v>0.00017225413623</v>
      </c>
      <c r="J54" s="191">
        <v>0.00003445082725</v>
      </c>
    </row>
    <row r="55" ht="18" customHeight="1" x14ac:dyDescent="0.2">
      <c r="B55" s="176" t="s">
        <v>214</v>
      </c>
      <c r="C55" s="119">
        <v>327.786277614838</v>
      </c>
      <c r="D55" s="124" t="s">
        <v>157</v>
      </c>
      <c r="E55" s="49"/>
      <c r="F55" s="49"/>
      <c r="G55" s="49"/>
      <c r="H55" s="119">
        <v>22.21414012059003</v>
      </c>
      <c r="I55" s="119">
        <v>0.01090817203212</v>
      </c>
      <c r="J55" s="187">
        <v>0.00040220502051999997</v>
      </c>
    </row>
    <row r="56" ht="18" customHeight="1" x14ac:dyDescent="0.2">
      <c r="B56" s="122" t="s">
        <v>191</v>
      </c>
      <c r="C56" s="168">
        <v>316.756596614716</v>
      </c>
      <c r="D56" s="124" t="s">
        <v>157</v>
      </c>
      <c r="E56" s="119">
        <v>70.13</v>
      </c>
      <c r="F56" s="119">
        <v>34.33261723779603</v>
      </c>
      <c r="G56" s="119">
        <v>1.2488681092920344</v>
      </c>
      <c r="H56" s="168">
        <v>22.21414012059003</v>
      </c>
      <c r="I56" s="168">
        <v>0.01087508298912</v>
      </c>
      <c r="J56" s="191">
        <v>0.00039558721192</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11.02968100012204</v>
      </c>
      <c r="D61" s="124" t="s">
        <v>157</v>
      </c>
      <c r="E61" s="119">
        <v>70.79999999999997</v>
      </c>
      <c r="F61" s="119">
        <v>2.9999999999668057</v>
      </c>
      <c r="G61" s="119">
        <v>0.5999999999933612</v>
      </c>
      <c r="H61" s="168">
        <v>0.78090141480864</v>
      </c>
      <c r="I61" s="168">
        <v>0.000033089043</v>
      </c>
      <c r="J61" s="191">
        <v>0.0000066178086</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2637</v>
      </c>
      <c r="D64" s="124" t="s">
        <v>157</v>
      </c>
      <c r="E64" s="49"/>
      <c r="F64" s="49"/>
      <c r="G64" s="49"/>
      <c r="H64" s="119">
        <v>186.5458089189189</v>
      </c>
      <c r="I64" s="119">
        <v>0.0108527</v>
      </c>
      <c r="J64" s="187">
        <v>0.0732062</v>
      </c>
    </row>
    <row r="65" ht="18" customHeight="1" x14ac:dyDescent="0.2">
      <c r="B65" s="122" t="s">
        <v>155</v>
      </c>
      <c r="C65" s="168">
        <v>2558</v>
      </c>
      <c r="D65" s="124" t="s">
        <v>157</v>
      </c>
      <c r="E65" s="119">
        <v>72.8</v>
      </c>
      <c r="F65" s="119">
        <v>4.15</v>
      </c>
      <c r="G65" s="119">
        <v>28.6</v>
      </c>
      <c r="H65" s="168">
        <v>186.2224</v>
      </c>
      <c r="I65" s="168">
        <v>0.0106157</v>
      </c>
      <c r="J65" s="191">
        <v>0.0731588</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v>74.734</v>
      </c>
      <c r="D68" s="124" t="s">
        <v>157</v>
      </c>
      <c r="E68" s="119">
        <v>75.81081081081088</v>
      </c>
      <c r="F68" s="119">
        <v>3</v>
      </c>
      <c r="G68" s="119">
        <v>0.6</v>
      </c>
      <c r="H68" s="168">
        <v>5.66564513513514</v>
      </c>
      <c r="I68" s="168">
        <v>0.000224202</v>
      </c>
      <c r="J68" s="191">
        <v>0.0000448404</v>
      </c>
    </row>
    <row r="69" ht="18" customHeight="1" x14ac:dyDescent="0.2">
      <c r="B69" s="122" t="s">
        <v>210</v>
      </c>
      <c r="C69" s="119">
        <v>4.266</v>
      </c>
      <c r="D69" s="124" t="s">
        <v>157</v>
      </c>
      <c r="E69" s="49"/>
      <c r="F69" s="49"/>
      <c r="G69" s="49"/>
      <c r="H69" s="119">
        <v>0.32340891891892</v>
      </c>
      <c r="I69" s="119">
        <v>0.000012798</v>
      </c>
      <c r="J69" s="187">
        <v>0.0000025596</v>
      </c>
    </row>
    <row r="70" ht="18" customHeight="1" x14ac:dyDescent="0.2">
      <c r="B70" s="193" t="s">
        <v>211</v>
      </c>
      <c r="C70" s="168">
        <v>4.266</v>
      </c>
      <c r="D70" s="124" t="s">
        <v>157</v>
      </c>
      <c r="E70" s="179">
        <v>75.81081081081106</v>
      </c>
      <c r="F70" s="179">
        <v>3</v>
      </c>
      <c r="G70" s="179">
        <v>0.6</v>
      </c>
      <c r="H70" s="168">
        <v>0.32340891891892</v>
      </c>
      <c r="I70" s="168">
        <v>0.000012798</v>
      </c>
      <c r="J70" s="191">
        <v>0.0000025596</v>
      </c>
    </row>
    <row r="71" ht="18" customHeight="1" x14ac:dyDescent="0.2">
      <c r="B71" s="167" t="s">
        <v>217</v>
      </c>
      <c r="C71" s="119">
        <v>202</v>
      </c>
      <c r="D71" s="124" t="s">
        <v>157</v>
      </c>
      <c r="E71" s="49"/>
      <c r="F71" s="49"/>
      <c r="G71" s="49"/>
      <c r="H71" s="119">
        <v>14.7056</v>
      </c>
      <c r="I71" s="119">
        <v>0.001414</v>
      </c>
      <c r="J71" s="187">
        <v>0.000404</v>
      </c>
    </row>
    <row r="72" ht="18" customHeight="1" x14ac:dyDescent="0.2">
      <c r="B72" s="122" t="s">
        <v>218</v>
      </c>
      <c r="C72" s="168" t="s">
        <v>87</v>
      </c>
      <c r="D72" s="124" t="s">
        <v>157</v>
      </c>
      <c r="E72" s="119" t="s">
        <v>87</v>
      </c>
      <c r="F72" s="119" t="s">
        <v>87</v>
      </c>
      <c r="G72" s="119" t="s">
        <v>87</v>
      </c>
      <c r="H72" s="168" t="s">
        <v>87</v>
      </c>
      <c r="I72" s="168" t="s">
        <v>87</v>
      </c>
      <c r="J72" s="191" t="s">
        <v>87</v>
      </c>
    </row>
    <row r="73" ht="18" customHeight="1" x14ac:dyDescent="0.2">
      <c r="B73" s="122" t="s">
        <v>219</v>
      </c>
      <c r="C73" s="168">
        <v>202</v>
      </c>
      <c r="D73" s="124" t="s">
        <v>157</v>
      </c>
      <c r="E73" s="119">
        <v>72.8</v>
      </c>
      <c r="F73" s="119">
        <v>7</v>
      </c>
      <c r="G73" s="119">
        <v>2</v>
      </c>
      <c r="H73" s="168">
        <v>14.7056</v>
      </c>
      <c r="I73" s="168">
        <v>0.001414</v>
      </c>
      <c r="J73" s="191">
        <v>0.000404</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580.9626897400001</v>
      </c>
      <c r="D80" s="124" t="s">
        <v>154</v>
      </c>
      <c r="E80" s="49"/>
      <c r="F80" s="49"/>
      <c r="G80" s="49"/>
      <c r="H80" s="119">
        <v>37.46192778815961</v>
      </c>
      <c r="I80" s="119">
        <v>0.0015291126897400001</v>
      </c>
      <c r="J80" s="187">
        <v>0.0086365962697</v>
      </c>
    </row>
    <row r="81" ht="18" customHeight="1" x14ac:dyDescent="0.2">
      <c r="B81" s="122" t="s">
        <v>155</v>
      </c>
      <c r="C81" s="119">
        <v>301</v>
      </c>
      <c r="D81" s="124" t="s">
        <v>154</v>
      </c>
      <c r="E81" s="124">
        <v>72.8</v>
      </c>
      <c r="F81" s="124">
        <v>4.15</v>
      </c>
      <c r="G81" s="124">
        <v>28.599999999999994</v>
      </c>
      <c r="H81" s="119">
        <v>21.9128</v>
      </c>
      <c r="I81" s="119">
        <v>0.00124915</v>
      </c>
      <c r="J81" s="187">
        <v>0.0086086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279.9626897400001</v>
      </c>
      <c r="D83" s="124" t="s">
        <v>157</v>
      </c>
      <c r="E83" s="124">
        <v>55.54000000000002</v>
      </c>
      <c r="F83" s="124">
        <v>0.9999999999999998</v>
      </c>
      <c r="G83" s="124">
        <v>0.10000000259320267</v>
      </c>
      <c r="H83" s="119">
        <v>15.54912778815961</v>
      </c>
      <c r="I83" s="119">
        <v>0.00027996268974</v>
      </c>
      <c r="J83" s="187">
        <v>0.0000279962697</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279.9626897400001</v>
      </c>
      <c r="D86" s="124" t="s">
        <v>157</v>
      </c>
      <c r="E86" s="49"/>
      <c r="F86" s="49"/>
      <c r="G86" s="49"/>
      <c r="H86" s="119">
        <v>15.54912778815961</v>
      </c>
      <c r="I86" s="119">
        <v>0.00027996268974</v>
      </c>
      <c r="J86" s="187">
        <v>0.0000279962697</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279.9626897400001</v>
      </c>
      <c r="D89" s="124" t="s">
        <v>157</v>
      </c>
      <c r="E89" s="179">
        <v>55.54000000000002</v>
      </c>
      <c r="F89" s="179">
        <v>0.9999999999999998</v>
      </c>
      <c r="G89" s="179">
        <v>0.10000000259320267</v>
      </c>
      <c r="H89" s="168">
        <v>15.54912778815961</v>
      </c>
      <c r="I89" s="168">
        <v>0.00027996268974</v>
      </c>
      <c r="J89" s="191">
        <v>0.0000279962697</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301</v>
      </c>
      <c r="D92" s="124" t="s">
        <v>154</v>
      </c>
      <c r="E92" s="49"/>
      <c r="F92" s="49"/>
      <c r="G92" s="49"/>
      <c r="H92" s="179">
        <v>21.9128</v>
      </c>
      <c r="I92" s="179">
        <v>0.00124915</v>
      </c>
      <c r="J92" s="195">
        <v>0.0086086</v>
      </c>
    </row>
    <row r="93" ht="18" customHeight="1" x14ac:dyDescent="0.2">
      <c r="B93" s="196" t="s">
        <v>224</v>
      </c>
      <c r="C93" s="179">
        <v>301</v>
      </c>
      <c r="D93" s="179" t="s">
        <v>157</v>
      </c>
      <c r="E93" s="49"/>
      <c r="F93" s="49"/>
      <c r="G93" s="49"/>
      <c r="H93" s="179">
        <v>21.9128</v>
      </c>
      <c r="I93" s="179">
        <v>0.00124915</v>
      </c>
      <c r="J93" s="195">
        <v>0.0086086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301</v>
      </c>
      <c r="D95" s="119" t="s">
        <v>157</v>
      </c>
      <c r="E95" s="119">
        <v>72.8</v>
      </c>
      <c r="F95" s="119">
        <v>4.15</v>
      </c>
      <c r="G95" s="119">
        <v>28.599999999999994</v>
      </c>
      <c r="H95" s="168">
        <v>21.9128</v>
      </c>
      <c r="I95" s="168">
        <v>0.00124915</v>
      </c>
      <c r="J95" s="197">
        <v>0.0086086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41867</v>
      </c>
      <c r="D10" s="202" t="s">
        <v>157</v>
      </c>
      <c r="E10" s="203"/>
      <c r="F10" s="203"/>
      <c r="G10" s="203"/>
      <c r="H10" s="202">
        <v>1338.0965899999999</v>
      </c>
      <c r="I10" s="202">
        <v>5.221211048000001</v>
      </c>
      <c r="J10" s="204">
        <v>0.13940196</v>
      </c>
      <c r="K10" s="205" t="s">
        <v>87</v>
      </c>
    </row>
    <row r="11" ht="18" customHeight="1" x14ac:dyDescent="0.2">
      <c r="B11" s="122" t="s">
        <v>155</v>
      </c>
      <c r="C11" s="119">
        <v>4462</v>
      </c>
      <c r="D11" s="119" t="s">
        <v>157</v>
      </c>
      <c r="E11" s="119">
        <v>70.6571021963245</v>
      </c>
      <c r="F11" s="119">
        <v>6.458112953832362</v>
      </c>
      <c r="G11" s="119">
        <v>10.307776781712235</v>
      </c>
      <c r="H11" s="119">
        <v>315.27198999999996</v>
      </c>
      <c r="I11" s="119">
        <v>0.0288161</v>
      </c>
      <c r="J11" s="119">
        <v>0.045993299999999994</v>
      </c>
      <c r="K11" s="187" t="s">
        <v>87</v>
      </c>
    </row>
    <row r="12" ht="18" customHeight="1" x14ac:dyDescent="0.2">
      <c r="B12" s="122" t="s">
        <v>156</v>
      </c>
      <c r="C12" s="119">
        <v>3214</v>
      </c>
      <c r="D12" s="119" t="s">
        <v>157</v>
      </c>
      <c r="E12" s="119">
        <v>95.10124455507155</v>
      </c>
      <c r="F12" s="119">
        <v>161.13565650280023</v>
      </c>
      <c r="G12" s="119">
        <v>1.5</v>
      </c>
      <c r="H12" s="119">
        <v>305.6554</v>
      </c>
      <c r="I12" s="119">
        <v>0.51789</v>
      </c>
      <c r="J12" s="119">
        <v>0.004821</v>
      </c>
      <c r="K12" s="187" t="s">
        <v>87</v>
      </c>
    </row>
    <row r="13" ht="18" customHeight="1" x14ac:dyDescent="0.2">
      <c r="B13" s="122" t="s">
        <v>158</v>
      </c>
      <c r="C13" s="119">
        <v>10833</v>
      </c>
      <c r="D13" s="119" t="s">
        <v>157</v>
      </c>
      <c r="E13" s="119">
        <v>55.53999999999999</v>
      </c>
      <c r="F13" s="119">
        <v>5.000000000000001</v>
      </c>
      <c r="G13" s="119">
        <v>0.10000000000000002</v>
      </c>
      <c r="H13" s="119">
        <v>601.66482</v>
      </c>
      <c r="I13" s="119">
        <v>0.054165000000000005</v>
      </c>
      <c r="J13" s="119">
        <v>0.0010833000000000001</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1107</v>
      </c>
      <c r="D15" s="119" t="s">
        <v>157</v>
      </c>
      <c r="E15" s="119">
        <v>104.34</v>
      </c>
      <c r="F15" s="119">
        <v>213.55013550135502</v>
      </c>
      <c r="G15" s="119">
        <v>1.4</v>
      </c>
      <c r="H15" s="119">
        <v>115.50438</v>
      </c>
      <c r="I15" s="119">
        <v>0.2364</v>
      </c>
      <c r="J15" s="119">
        <v>0.0015498</v>
      </c>
      <c r="K15" s="187" t="s">
        <v>87</v>
      </c>
    </row>
    <row r="16" ht="18" customHeight="1" x14ac:dyDescent="0.2">
      <c r="B16" s="122" t="s">
        <v>232</v>
      </c>
      <c r="C16" s="119">
        <v>22251</v>
      </c>
      <c r="D16" s="119" t="s">
        <v>157</v>
      </c>
      <c r="E16" s="119">
        <v>100.98715473461867</v>
      </c>
      <c r="F16" s="119">
        <v>197.0221539706081</v>
      </c>
      <c r="G16" s="119">
        <v>3.8629526762842117</v>
      </c>
      <c r="H16" s="119">
        <v>2247.06518</v>
      </c>
      <c r="I16" s="119">
        <v>4.383939948000001</v>
      </c>
      <c r="J16" s="119">
        <v>0.08595456</v>
      </c>
      <c r="K16" s="187" t="s">
        <v>87</v>
      </c>
    </row>
    <row r="17" ht="18" customHeight="1" x14ac:dyDescent="0.2">
      <c r="B17" s="167" t="s">
        <v>233</v>
      </c>
      <c r="C17" s="125">
        <v>6626</v>
      </c>
      <c r="D17" s="125" t="s">
        <v>157</v>
      </c>
      <c r="E17" s="49"/>
      <c r="F17" s="49"/>
      <c r="G17" s="49"/>
      <c r="H17" s="125">
        <v>362.37722</v>
      </c>
      <c r="I17" s="125">
        <v>0.22025618400000005</v>
      </c>
      <c r="J17" s="206">
        <v>0.007097759999999998</v>
      </c>
      <c r="K17" s="187" t="s">
        <v>87</v>
      </c>
    </row>
    <row r="18" ht="18" customHeight="1" x14ac:dyDescent="0.2">
      <c r="B18" s="122" t="s">
        <v>155</v>
      </c>
      <c r="C18" s="119">
        <v>162</v>
      </c>
      <c r="D18" s="119" t="s">
        <v>157</v>
      </c>
      <c r="E18" s="119">
        <v>71.7883950617284</v>
      </c>
      <c r="F18" s="119">
        <v>9.317901234567902</v>
      </c>
      <c r="G18" s="119">
        <v>5.745061728395062</v>
      </c>
      <c r="H18" s="119">
        <v>11.629719999999999</v>
      </c>
      <c r="I18" s="119">
        <v>0.0015095</v>
      </c>
      <c r="J18" s="119">
        <v>0.0009307</v>
      </c>
      <c r="K18" s="187" t="s">
        <v>87</v>
      </c>
    </row>
    <row r="19" ht="18" customHeight="1" x14ac:dyDescent="0.2">
      <c r="B19" s="122" t="s">
        <v>156</v>
      </c>
      <c r="C19" s="119">
        <v>1539</v>
      </c>
      <c r="D19" s="119" t="s">
        <v>157</v>
      </c>
      <c r="E19" s="119">
        <v>95.10259909031838</v>
      </c>
      <c r="F19" s="119">
        <v>10</v>
      </c>
      <c r="G19" s="119">
        <v>1.5</v>
      </c>
      <c r="H19" s="119">
        <v>146.3629</v>
      </c>
      <c r="I19" s="119">
        <v>0.01539</v>
      </c>
      <c r="J19" s="119">
        <v>0.0023085</v>
      </c>
      <c r="K19" s="187" t="s">
        <v>87</v>
      </c>
    </row>
    <row r="20" ht="18" customHeight="1" x14ac:dyDescent="0.2">
      <c r="B20" s="122" t="s">
        <v>158</v>
      </c>
      <c r="C20" s="119">
        <v>3060</v>
      </c>
      <c r="D20" s="119" t="s">
        <v>157</v>
      </c>
      <c r="E20" s="119">
        <v>55.54</v>
      </c>
      <c r="F20" s="119">
        <v>5</v>
      </c>
      <c r="G20" s="119">
        <v>0.1</v>
      </c>
      <c r="H20" s="119">
        <v>169.95239999999998</v>
      </c>
      <c r="I20" s="119">
        <v>0.0153</v>
      </c>
      <c r="J20" s="119">
        <v>0.000306</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330</v>
      </c>
      <c r="D22" s="119" t="s">
        <v>157</v>
      </c>
      <c r="E22" s="119">
        <v>104.34000000000002</v>
      </c>
      <c r="F22" s="119">
        <v>10</v>
      </c>
      <c r="G22" s="119">
        <v>1.4</v>
      </c>
      <c r="H22" s="119">
        <v>34.4322</v>
      </c>
      <c r="I22" s="119">
        <v>0.0033</v>
      </c>
      <c r="J22" s="119">
        <v>0.000462</v>
      </c>
      <c r="K22" s="187" t="s">
        <v>87</v>
      </c>
    </row>
    <row r="23" ht="18" customHeight="1" x14ac:dyDescent="0.2">
      <c r="B23" s="122" t="s">
        <v>234</v>
      </c>
      <c r="C23" s="119">
        <v>1535</v>
      </c>
      <c r="D23" s="119" t="s">
        <v>157</v>
      </c>
      <c r="E23" s="119">
        <v>96.15175244299677</v>
      </c>
      <c r="F23" s="119">
        <v>120.36266058631927</v>
      </c>
      <c r="G23" s="119">
        <v>2.0133941368078165</v>
      </c>
      <c r="H23" s="119">
        <v>147.59294000000003</v>
      </c>
      <c r="I23" s="119">
        <v>0.18475668400000006</v>
      </c>
      <c r="J23" s="119">
        <v>0.0030905599999999987</v>
      </c>
      <c r="K23" s="187" t="s">
        <v>87</v>
      </c>
    </row>
    <row r="24" ht="18" customHeight="1" x14ac:dyDescent="0.2">
      <c r="B24" s="176" t="s">
        <v>235</v>
      </c>
      <c r="C24" s="125">
        <v>6591</v>
      </c>
      <c r="D24" s="125" t="s">
        <v>157</v>
      </c>
      <c r="E24" s="49"/>
      <c r="F24" s="49"/>
      <c r="G24" s="49"/>
      <c r="H24" s="125">
        <v>359.84256999999997</v>
      </c>
      <c r="I24" s="125">
        <v>0.21988168400000005</v>
      </c>
      <c r="J24" s="206">
        <v>0.006229759999999998</v>
      </c>
      <c r="K24" s="187" t="s">
        <v>87</v>
      </c>
    </row>
    <row r="25" ht="18" customHeight="1" x14ac:dyDescent="0.2">
      <c r="B25" s="122" t="s">
        <v>155</v>
      </c>
      <c r="C25" s="168">
        <v>127</v>
      </c>
      <c r="D25" s="119" t="s">
        <v>157</v>
      </c>
      <c r="E25" s="119">
        <v>71.61472440944881</v>
      </c>
      <c r="F25" s="119">
        <v>8.937007874015748</v>
      </c>
      <c r="G25" s="119">
        <v>0.4937007874015748</v>
      </c>
      <c r="H25" s="168">
        <v>9.09507</v>
      </c>
      <c r="I25" s="168">
        <v>0.001135</v>
      </c>
      <c r="J25" s="168">
        <v>0.0000627</v>
      </c>
      <c r="K25" s="191" t="s">
        <v>87</v>
      </c>
    </row>
    <row r="26" ht="18" customHeight="1" x14ac:dyDescent="0.2">
      <c r="B26" s="122" t="s">
        <v>156</v>
      </c>
      <c r="C26" s="168">
        <v>1539</v>
      </c>
      <c r="D26" s="119" t="s">
        <v>157</v>
      </c>
      <c r="E26" s="119">
        <v>95.10259909031838</v>
      </c>
      <c r="F26" s="119">
        <v>10</v>
      </c>
      <c r="G26" s="119">
        <v>1.5</v>
      </c>
      <c r="H26" s="168">
        <v>146.3629</v>
      </c>
      <c r="I26" s="168">
        <v>0.01539</v>
      </c>
      <c r="J26" s="168">
        <v>0.0023085</v>
      </c>
      <c r="K26" s="191" t="s">
        <v>87</v>
      </c>
    </row>
    <row r="27" ht="18" customHeight="1" x14ac:dyDescent="0.2">
      <c r="B27" s="122" t="s">
        <v>158</v>
      </c>
      <c r="C27" s="168">
        <v>3060</v>
      </c>
      <c r="D27" s="119" t="s">
        <v>157</v>
      </c>
      <c r="E27" s="119">
        <v>55.54</v>
      </c>
      <c r="F27" s="119">
        <v>5</v>
      </c>
      <c r="G27" s="119">
        <v>0.1</v>
      </c>
      <c r="H27" s="168">
        <v>169.95239999999998</v>
      </c>
      <c r="I27" s="168">
        <v>0.0153</v>
      </c>
      <c r="J27" s="168">
        <v>0.000306</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330</v>
      </c>
      <c r="D29" s="119" t="s">
        <v>157</v>
      </c>
      <c r="E29" s="119">
        <v>104.34000000000002</v>
      </c>
      <c r="F29" s="119">
        <v>10</v>
      </c>
      <c r="G29" s="119">
        <v>1.4</v>
      </c>
      <c r="H29" s="168">
        <v>34.4322</v>
      </c>
      <c r="I29" s="168">
        <v>0.0033</v>
      </c>
      <c r="J29" s="168">
        <v>0.000462</v>
      </c>
      <c r="K29" s="191" t="s">
        <v>87</v>
      </c>
    </row>
    <row r="30" ht="18" customHeight="1" x14ac:dyDescent="0.2">
      <c r="B30" s="122" t="s">
        <v>234</v>
      </c>
      <c r="C30" s="168">
        <v>1535</v>
      </c>
      <c r="D30" s="119" t="s">
        <v>157</v>
      </c>
      <c r="E30" s="119">
        <v>96.15175244299677</v>
      </c>
      <c r="F30" s="119">
        <v>120.36266058631927</v>
      </c>
      <c r="G30" s="119">
        <v>2.0133941368078165</v>
      </c>
      <c r="H30" s="168">
        <v>147.59294000000003</v>
      </c>
      <c r="I30" s="168">
        <v>0.18475668400000006</v>
      </c>
      <c r="J30" s="168">
        <v>0.0030905599999999987</v>
      </c>
      <c r="K30" s="191" t="s">
        <v>87</v>
      </c>
    </row>
    <row r="31" ht="18" customHeight="1" x14ac:dyDescent="0.2">
      <c r="B31" s="176" t="s">
        <v>236</v>
      </c>
      <c r="C31" s="125">
        <v>35</v>
      </c>
      <c r="D31" s="125" t="s">
        <v>157</v>
      </c>
      <c r="E31" s="49"/>
      <c r="F31" s="49"/>
      <c r="G31" s="49"/>
      <c r="H31" s="125">
        <v>2.53465</v>
      </c>
      <c r="I31" s="125">
        <v>0.0003745</v>
      </c>
      <c r="J31" s="206">
        <v>0.000868</v>
      </c>
      <c r="K31" s="207"/>
    </row>
    <row r="32" ht="18" customHeight="1" x14ac:dyDescent="0.2">
      <c r="B32" s="122" t="s">
        <v>155</v>
      </c>
      <c r="C32" s="168">
        <v>35</v>
      </c>
      <c r="D32" s="119" t="s">
        <v>157</v>
      </c>
      <c r="E32" s="119">
        <v>72.41857142857143</v>
      </c>
      <c r="F32" s="119">
        <v>10.7</v>
      </c>
      <c r="G32" s="119">
        <v>24.8</v>
      </c>
      <c r="H32" s="168">
        <v>2.53465</v>
      </c>
      <c r="I32" s="168">
        <v>0.0003745</v>
      </c>
      <c r="J32" s="168">
        <v>0.000868</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31624</v>
      </c>
      <c r="D37" s="125" t="s">
        <v>157</v>
      </c>
      <c r="E37" s="49"/>
      <c r="F37" s="49"/>
      <c r="G37" s="49"/>
      <c r="H37" s="119">
        <v>771.31714</v>
      </c>
      <c r="I37" s="119">
        <v>4.788848264000001</v>
      </c>
      <c r="J37" s="119">
        <v>0.0850998</v>
      </c>
      <c r="K37" s="187" t="s">
        <v>87</v>
      </c>
    </row>
    <row r="38" ht="18" customHeight="1" x14ac:dyDescent="0.2">
      <c r="B38" s="122" t="s">
        <v>155</v>
      </c>
      <c r="C38" s="119">
        <v>2311</v>
      </c>
      <c r="D38" s="119" t="s">
        <v>157</v>
      </c>
      <c r="E38" s="119">
        <v>69.00019904803116</v>
      </c>
      <c r="F38" s="119">
        <v>6.828212894850713</v>
      </c>
      <c r="G38" s="119">
        <v>0.28282128948507135</v>
      </c>
      <c r="H38" s="119">
        <v>159.45946</v>
      </c>
      <c r="I38" s="119">
        <v>0.01578</v>
      </c>
      <c r="J38" s="119">
        <v>0.0006536</v>
      </c>
      <c r="K38" s="187" t="s">
        <v>87</v>
      </c>
    </row>
    <row r="39" ht="18" customHeight="1" x14ac:dyDescent="0.2">
      <c r="B39" s="122" t="s">
        <v>156</v>
      </c>
      <c r="C39" s="119">
        <v>1583</v>
      </c>
      <c r="D39" s="119" t="s">
        <v>157</v>
      </c>
      <c r="E39" s="119">
        <v>95.1</v>
      </c>
      <c r="F39" s="119">
        <v>300</v>
      </c>
      <c r="G39" s="119">
        <v>1.5</v>
      </c>
      <c r="H39" s="119">
        <v>150.5433</v>
      </c>
      <c r="I39" s="119">
        <v>0.4749</v>
      </c>
      <c r="J39" s="119">
        <v>0.0023745</v>
      </c>
      <c r="K39" s="187" t="s">
        <v>87</v>
      </c>
    </row>
    <row r="40" ht="18" customHeight="1" x14ac:dyDescent="0.2">
      <c r="B40" s="122" t="s">
        <v>158</v>
      </c>
      <c r="C40" s="119">
        <v>6897</v>
      </c>
      <c r="D40" s="119" t="s">
        <v>157</v>
      </c>
      <c r="E40" s="119">
        <v>55.54</v>
      </c>
      <c r="F40" s="119">
        <v>5</v>
      </c>
      <c r="G40" s="119">
        <v>0.1</v>
      </c>
      <c r="H40" s="119">
        <v>383.05938000000003</v>
      </c>
      <c r="I40" s="119">
        <v>0.034485</v>
      </c>
      <c r="J40" s="119">
        <v>0.0006897</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750</v>
      </c>
      <c r="D42" s="119" t="s">
        <v>157</v>
      </c>
      <c r="E42" s="119">
        <v>104.34</v>
      </c>
      <c r="F42" s="119">
        <v>300</v>
      </c>
      <c r="G42" s="119">
        <v>1.4</v>
      </c>
      <c r="H42" s="119">
        <v>78.255</v>
      </c>
      <c r="I42" s="119">
        <v>0.225</v>
      </c>
      <c r="J42" s="119">
        <v>0.00105</v>
      </c>
      <c r="K42" s="187" t="s">
        <v>87</v>
      </c>
    </row>
    <row r="43" ht="18" customHeight="1" x14ac:dyDescent="0.2">
      <c r="B43" s="122" t="s">
        <v>234</v>
      </c>
      <c r="C43" s="119">
        <v>20083</v>
      </c>
      <c r="D43" s="119" t="s">
        <v>157</v>
      </c>
      <c r="E43" s="119">
        <v>101.34035104317083</v>
      </c>
      <c r="F43" s="119">
        <v>201.09959986057868</v>
      </c>
      <c r="G43" s="119">
        <v>4</v>
      </c>
      <c r="H43" s="119">
        <v>2035.2182699999998</v>
      </c>
      <c r="I43" s="119">
        <v>4.038683264000001</v>
      </c>
      <c r="J43" s="119">
        <v>0.080332</v>
      </c>
      <c r="K43" s="187" t="s">
        <v>87</v>
      </c>
    </row>
    <row r="44" ht="18" customHeight="1" x14ac:dyDescent="0.2">
      <c r="B44" s="176" t="s">
        <v>238</v>
      </c>
      <c r="C44" s="125">
        <v>31624</v>
      </c>
      <c r="D44" s="125" t="s">
        <v>157</v>
      </c>
      <c r="E44" s="49"/>
      <c r="F44" s="49"/>
      <c r="G44" s="49"/>
      <c r="H44" s="125">
        <v>771.31714</v>
      </c>
      <c r="I44" s="125">
        <v>4.788848264000001</v>
      </c>
      <c r="J44" s="206">
        <v>0.0850998</v>
      </c>
      <c r="K44" s="187" t="s">
        <v>87</v>
      </c>
    </row>
    <row r="45" ht="18" customHeight="1" x14ac:dyDescent="0.2">
      <c r="B45" s="122" t="s">
        <v>155</v>
      </c>
      <c r="C45" s="168">
        <v>2311</v>
      </c>
      <c r="D45" s="119" t="s">
        <v>157</v>
      </c>
      <c r="E45" s="119">
        <v>69.00019904803116</v>
      </c>
      <c r="F45" s="119">
        <v>6.828212894850713</v>
      </c>
      <c r="G45" s="119">
        <v>0.28282128948507135</v>
      </c>
      <c r="H45" s="168">
        <v>159.45946</v>
      </c>
      <c r="I45" s="168">
        <v>0.01578</v>
      </c>
      <c r="J45" s="168">
        <v>0.0006536</v>
      </c>
      <c r="K45" s="191" t="s">
        <v>87</v>
      </c>
    </row>
    <row r="46" ht="18" customHeight="1" x14ac:dyDescent="0.2">
      <c r="B46" s="122" t="s">
        <v>156</v>
      </c>
      <c r="C46" s="168">
        <v>1583</v>
      </c>
      <c r="D46" s="119" t="s">
        <v>157</v>
      </c>
      <c r="E46" s="119">
        <v>95.1</v>
      </c>
      <c r="F46" s="119">
        <v>300</v>
      </c>
      <c r="G46" s="119">
        <v>1.5</v>
      </c>
      <c r="H46" s="168">
        <v>150.5433</v>
      </c>
      <c r="I46" s="168">
        <v>0.4749</v>
      </c>
      <c r="J46" s="168">
        <v>0.0023745</v>
      </c>
      <c r="K46" s="191" t="s">
        <v>87</v>
      </c>
    </row>
    <row r="47" ht="18" customHeight="1" x14ac:dyDescent="0.2">
      <c r="B47" s="122" t="s">
        <v>158</v>
      </c>
      <c r="C47" s="168">
        <v>6897</v>
      </c>
      <c r="D47" s="119" t="s">
        <v>157</v>
      </c>
      <c r="E47" s="119">
        <v>55.54</v>
      </c>
      <c r="F47" s="119">
        <v>5</v>
      </c>
      <c r="G47" s="119">
        <v>0.1</v>
      </c>
      <c r="H47" s="168">
        <v>383.05938000000003</v>
      </c>
      <c r="I47" s="168">
        <v>0.034485</v>
      </c>
      <c r="J47" s="168">
        <v>0.0006897</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750</v>
      </c>
      <c r="D49" s="119" t="s">
        <v>157</v>
      </c>
      <c r="E49" s="119">
        <v>104.34</v>
      </c>
      <c r="F49" s="119">
        <v>300</v>
      </c>
      <c r="G49" s="119">
        <v>1.4</v>
      </c>
      <c r="H49" s="168">
        <v>78.255</v>
      </c>
      <c r="I49" s="168">
        <v>0.225</v>
      </c>
      <c r="J49" s="168">
        <v>0.00105</v>
      </c>
      <c r="K49" s="191" t="s">
        <v>87</v>
      </c>
    </row>
    <row r="50" ht="18" customHeight="1" x14ac:dyDescent="0.2">
      <c r="B50" s="122" t="s">
        <v>234</v>
      </c>
      <c r="C50" s="168">
        <v>20083</v>
      </c>
      <c r="D50" s="119" t="s">
        <v>157</v>
      </c>
      <c r="E50" s="119">
        <v>101.34035104317083</v>
      </c>
      <c r="F50" s="119">
        <v>201.09959986057868</v>
      </c>
      <c r="G50" s="119">
        <v>4</v>
      </c>
      <c r="H50" s="168">
        <v>2035.2182699999998</v>
      </c>
      <c r="I50" s="168">
        <v>4.038683264000001</v>
      </c>
      <c r="J50" s="168">
        <v>0.080332</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3617</v>
      </c>
      <c r="D57" s="125" t="s">
        <v>157</v>
      </c>
      <c r="E57" s="49"/>
      <c r="F57" s="49"/>
      <c r="G57" s="49"/>
      <c r="H57" s="119">
        <v>204.40223</v>
      </c>
      <c r="I57" s="119">
        <v>0.2121066</v>
      </c>
      <c r="J57" s="119">
        <v>0.047204399999999994</v>
      </c>
      <c r="K57" s="187" t="s">
        <v>87</v>
      </c>
    </row>
    <row r="58" ht="18" customHeight="1" x14ac:dyDescent="0.2">
      <c r="B58" s="122" t="s">
        <v>155</v>
      </c>
      <c r="C58" s="119">
        <v>1989</v>
      </c>
      <c r="D58" s="119" t="s">
        <v>157</v>
      </c>
      <c r="E58" s="119">
        <v>72.49010055304173</v>
      </c>
      <c r="F58" s="119">
        <v>5.795173453996984</v>
      </c>
      <c r="G58" s="119">
        <v>22.32730015082956</v>
      </c>
      <c r="H58" s="119">
        <v>144.18281</v>
      </c>
      <c r="I58" s="119">
        <v>0.011526600000000001</v>
      </c>
      <c r="J58" s="119">
        <v>0.044409</v>
      </c>
      <c r="K58" s="187" t="s">
        <v>87</v>
      </c>
    </row>
    <row r="59" ht="18" customHeight="1" x14ac:dyDescent="0.2">
      <c r="B59" s="122" t="s">
        <v>156</v>
      </c>
      <c r="C59" s="119">
        <v>92</v>
      </c>
      <c r="D59" s="119" t="s">
        <v>157</v>
      </c>
      <c r="E59" s="119">
        <v>95.10000000000001</v>
      </c>
      <c r="F59" s="119">
        <v>300</v>
      </c>
      <c r="G59" s="119">
        <v>1.5</v>
      </c>
      <c r="H59" s="119">
        <v>8.7492</v>
      </c>
      <c r="I59" s="119">
        <v>0.0276</v>
      </c>
      <c r="J59" s="119">
        <v>0.000138</v>
      </c>
      <c r="K59" s="187" t="s">
        <v>87</v>
      </c>
    </row>
    <row r="60" ht="18" customHeight="1" x14ac:dyDescent="0.2">
      <c r="B60" s="122" t="s">
        <v>158</v>
      </c>
      <c r="C60" s="119">
        <v>876</v>
      </c>
      <c r="D60" s="119" t="s">
        <v>157</v>
      </c>
      <c r="E60" s="119">
        <v>55.53999999999999</v>
      </c>
      <c r="F60" s="119">
        <v>5</v>
      </c>
      <c r="G60" s="119">
        <v>0.1</v>
      </c>
      <c r="H60" s="119">
        <v>48.65304</v>
      </c>
      <c r="I60" s="119">
        <v>0.00438</v>
      </c>
      <c r="J60" s="119">
        <v>0.0000876</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27</v>
      </c>
      <c r="D62" s="119" t="s">
        <v>157</v>
      </c>
      <c r="E62" s="119">
        <v>104.33999999999999</v>
      </c>
      <c r="F62" s="119">
        <v>300</v>
      </c>
      <c r="G62" s="119">
        <v>1.4</v>
      </c>
      <c r="H62" s="119">
        <v>2.81718</v>
      </c>
      <c r="I62" s="119">
        <v>0.0081</v>
      </c>
      <c r="J62" s="119">
        <v>0.0000378</v>
      </c>
      <c r="K62" s="187" t="s">
        <v>87</v>
      </c>
    </row>
    <row r="63" ht="18" customHeight="1" x14ac:dyDescent="0.2">
      <c r="B63" s="122" t="s">
        <v>234</v>
      </c>
      <c r="C63" s="119">
        <v>633</v>
      </c>
      <c r="D63" s="119" t="s">
        <v>157</v>
      </c>
      <c r="E63" s="119">
        <v>101.50706161137443</v>
      </c>
      <c r="F63" s="119">
        <v>253.55450236966826</v>
      </c>
      <c r="G63" s="119">
        <v>4</v>
      </c>
      <c r="H63" s="119">
        <v>64.25397000000001</v>
      </c>
      <c r="I63" s="119">
        <v>0.1605</v>
      </c>
      <c r="J63" s="119">
        <v>0.002532</v>
      </c>
      <c r="K63" s="187" t="s">
        <v>87</v>
      </c>
    </row>
    <row r="64" ht="18" customHeight="1" x14ac:dyDescent="0.2">
      <c r="B64" s="208" t="s">
        <v>241</v>
      </c>
      <c r="C64" s="119">
        <v>2049</v>
      </c>
      <c r="D64" s="119" t="s">
        <v>157</v>
      </c>
      <c r="E64" s="49"/>
      <c r="F64" s="49"/>
      <c r="G64" s="49"/>
      <c r="H64" s="119">
        <v>90.29722</v>
      </c>
      <c r="I64" s="119">
        <v>0.20428999999999997</v>
      </c>
      <c r="J64" s="119">
        <v>0.0029980000000000002</v>
      </c>
      <c r="K64" s="187" t="s">
        <v>87</v>
      </c>
    </row>
    <row r="65" ht="18" customHeight="1" x14ac:dyDescent="0.2">
      <c r="B65" s="122" t="s">
        <v>155</v>
      </c>
      <c r="C65" s="168">
        <v>421</v>
      </c>
      <c r="D65" s="119" t="s">
        <v>157</v>
      </c>
      <c r="E65" s="179">
        <v>71.4437054631829</v>
      </c>
      <c r="F65" s="179">
        <v>8.812351543942993</v>
      </c>
      <c r="G65" s="179">
        <v>0.48123515439429926</v>
      </c>
      <c r="H65" s="168">
        <v>30.0778</v>
      </c>
      <c r="I65" s="168">
        <v>0.00371</v>
      </c>
      <c r="J65" s="168">
        <v>0.0002026</v>
      </c>
      <c r="K65" s="191" t="s">
        <v>87</v>
      </c>
    </row>
    <row r="66" ht="18" customHeight="1" x14ac:dyDescent="0.2">
      <c r="B66" s="122" t="s">
        <v>156</v>
      </c>
      <c r="C66" s="168">
        <v>92</v>
      </c>
      <c r="D66" s="119" t="s">
        <v>157</v>
      </c>
      <c r="E66" s="179">
        <v>95.10000000000001</v>
      </c>
      <c r="F66" s="179">
        <v>300</v>
      </c>
      <c r="G66" s="179">
        <v>1.5</v>
      </c>
      <c r="H66" s="168">
        <v>8.7492</v>
      </c>
      <c r="I66" s="168">
        <v>0.0276</v>
      </c>
      <c r="J66" s="168">
        <v>0.000138</v>
      </c>
      <c r="K66" s="191" t="s">
        <v>87</v>
      </c>
    </row>
    <row r="67" ht="18" customHeight="1" x14ac:dyDescent="0.2">
      <c r="B67" s="122" t="s">
        <v>158</v>
      </c>
      <c r="C67" s="168">
        <v>876</v>
      </c>
      <c r="D67" s="119" t="s">
        <v>157</v>
      </c>
      <c r="E67" s="179">
        <v>55.53999999999999</v>
      </c>
      <c r="F67" s="179">
        <v>5</v>
      </c>
      <c r="G67" s="179">
        <v>0.1</v>
      </c>
      <c r="H67" s="168">
        <v>48.65304</v>
      </c>
      <c r="I67" s="168">
        <v>0.00438</v>
      </c>
      <c r="J67" s="168">
        <v>0.0000876</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27</v>
      </c>
      <c r="D69" s="119" t="s">
        <v>157</v>
      </c>
      <c r="E69" s="179">
        <v>104.33999999999999</v>
      </c>
      <c r="F69" s="179">
        <v>300</v>
      </c>
      <c r="G69" s="179">
        <v>1.4</v>
      </c>
      <c r="H69" s="168">
        <v>2.81718</v>
      </c>
      <c r="I69" s="168">
        <v>0.0081</v>
      </c>
      <c r="J69" s="168">
        <v>0.0000378</v>
      </c>
      <c r="K69" s="191" t="s">
        <v>87</v>
      </c>
    </row>
    <row r="70" ht="18" customHeight="1" x14ac:dyDescent="0.2">
      <c r="B70" s="122" t="s">
        <v>234</v>
      </c>
      <c r="C70" s="168">
        <v>633</v>
      </c>
      <c r="D70" s="119" t="s">
        <v>157</v>
      </c>
      <c r="E70" s="179">
        <v>101.50706161137443</v>
      </c>
      <c r="F70" s="179">
        <v>253.55450236966826</v>
      </c>
      <c r="G70" s="179">
        <v>4</v>
      </c>
      <c r="H70" s="168">
        <v>64.25397000000001</v>
      </c>
      <c r="I70" s="168">
        <v>0.1605</v>
      </c>
      <c r="J70" s="168">
        <v>0.002532</v>
      </c>
      <c r="K70" s="191" t="s">
        <v>87</v>
      </c>
    </row>
    <row r="71" ht="18" customHeight="1" x14ac:dyDescent="0.2">
      <c r="B71" s="208" t="s">
        <v>242</v>
      </c>
      <c r="C71" s="119">
        <v>1561</v>
      </c>
      <c r="D71" s="119" t="s">
        <v>157</v>
      </c>
      <c r="E71" s="49"/>
      <c r="F71" s="49"/>
      <c r="G71" s="49"/>
      <c r="H71" s="119">
        <v>113.59541</v>
      </c>
      <c r="I71" s="119">
        <v>0.0077676</v>
      </c>
      <c r="J71" s="119">
        <v>0.0441924</v>
      </c>
      <c r="K71" s="207"/>
    </row>
    <row r="72" ht="18" customHeight="1" x14ac:dyDescent="0.2">
      <c r="B72" s="122" t="s">
        <v>191</v>
      </c>
      <c r="C72" s="168">
        <v>17</v>
      </c>
      <c r="D72" s="119" t="s">
        <v>157</v>
      </c>
      <c r="E72" s="119">
        <v>70.13</v>
      </c>
      <c r="F72" s="119">
        <v>80</v>
      </c>
      <c r="G72" s="119">
        <v>2</v>
      </c>
      <c r="H72" s="168">
        <v>1.19221</v>
      </c>
      <c r="I72" s="168">
        <v>0.00136</v>
      </c>
      <c r="J72" s="168">
        <v>0.000034</v>
      </c>
      <c r="K72" s="207"/>
    </row>
    <row r="73" ht="18" customHeight="1" x14ac:dyDescent="0.2">
      <c r="B73" s="122" t="s">
        <v>192</v>
      </c>
      <c r="C73" s="168">
        <v>1544</v>
      </c>
      <c r="D73" s="119" t="s">
        <v>157</v>
      </c>
      <c r="E73" s="119">
        <v>72.8</v>
      </c>
      <c r="F73" s="119">
        <v>4.15</v>
      </c>
      <c r="G73" s="119">
        <v>28.6</v>
      </c>
      <c r="H73" s="168">
        <v>112.4032</v>
      </c>
      <c r="I73" s="168">
        <v>0.0064076</v>
      </c>
      <c r="J73" s="168">
        <v>0.0441584</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7</v>
      </c>
      <c r="D79" s="119" t="s">
        <v>157</v>
      </c>
      <c r="E79" s="49"/>
      <c r="F79" s="49"/>
      <c r="G79" s="49"/>
      <c r="H79" s="119">
        <v>0.5096</v>
      </c>
      <c r="I79" s="119">
        <v>0.000049</v>
      </c>
      <c r="J79" s="119">
        <v>0.000014</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7</v>
      </c>
      <c r="D81" s="119" t="s">
        <v>157</v>
      </c>
      <c r="E81" s="119">
        <v>72.80000000000001</v>
      </c>
      <c r="F81" s="119">
        <v>7</v>
      </c>
      <c r="G81" s="119">
        <v>2</v>
      </c>
      <c r="H81" s="168">
        <v>0.5096</v>
      </c>
      <c r="I81" s="168">
        <v>0.000049</v>
      </c>
      <c r="J81" s="168">
        <v>0.000014</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283</v>
      </c>
      <c r="D87" s="202" t="s">
        <v>157</v>
      </c>
      <c r="E87" s="203"/>
      <c r="F87" s="203"/>
      <c r="G87" s="203"/>
      <c r="H87" s="202">
        <v>20.28261</v>
      </c>
      <c r="I87" s="202">
        <v>0.0001415</v>
      </c>
      <c r="J87" s="204">
        <v>0.000566</v>
      </c>
      <c r="K87" s="210" t="s">
        <v>87</v>
      </c>
    </row>
    <row r="88" ht="18" customHeight="1" x14ac:dyDescent="0.2">
      <c r="B88" s="122" t="s">
        <v>155</v>
      </c>
      <c r="C88" s="202">
        <v>283</v>
      </c>
      <c r="D88" s="119" t="s">
        <v>157</v>
      </c>
      <c r="E88" s="119">
        <v>71.66999999999999</v>
      </c>
      <c r="F88" s="119">
        <v>0.5</v>
      </c>
      <c r="G88" s="119">
        <v>2</v>
      </c>
      <c r="H88" s="119">
        <v>20.28261</v>
      </c>
      <c r="I88" s="119">
        <v>0.0001415</v>
      </c>
      <c r="J88" s="119">
        <v>0.000566</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283</v>
      </c>
      <c r="D95" s="125" t="s">
        <v>157</v>
      </c>
      <c r="E95" s="49"/>
      <c r="F95" s="49"/>
      <c r="G95" s="49"/>
      <c r="H95" s="125">
        <v>20.28261</v>
      </c>
      <c r="I95" s="125">
        <v>0.0001415</v>
      </c>
      <c r="J95" s="206">
        <v>0.000566</v>
      </c>
      <c r="K95" s="207"/>
    </row>
    <row r="96" ht="18" customHeight="1" x14ac:dyDescent="0.2">
      <c r="B96" s="212" t="s">
        <v>249</v>
      </c>
      <c r="C96" s="179">
        <v>283</v>
      </c>
      <c r="D96" s="179" t="s">
        <v>157</v>
      </c>
      <c r="E96" s="49"/>
      <c r="F96" s="49"/>
      <c r="G96" s="49"/>
      <c r="H96" s="179">
        <v>20.28261</v>
      </c>
      <c r="I96" s="179">
        <v>0.0001415</v>
      </c>
      <c r="J96" s="179">
        <v>0.000566</v>
      </c>
      <c r="K96" s="207"/>
    </row>
    <row r="97" ht="18" customHeight="1" x14ac:dyDescent="0.2">
      <c r="B97" s="122" t="s">
        <v>155</v>
      </c>
      <c r="C97" s="168">
        <v>283</v>
      </c>
      <c r="D97" s="119" t="s">
        <v>157</v>
      </c>
      <c r="E97" s="119">
        <v>71.66999999999999</v>
      </c>
      <c r="F97" s="119">
        <v>0.5</v>
      </c>
      <c r="G97" s="119">
        <v>2</v>
      </c>
      <c r="H97" s="168">
        <v>20.28261</v>
      </c>
      <c r="I97" s="168">
        <v>0.0001415</v>
      </c>
      <c r="J97" s="168">
        <v>0.000566</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v>1377</v>
      </c>
      <c r="D104" s="119" t="s">
        <v>157</v>
      </c>
      <c r="E104" s="119">
        <v>109.03</v>
      </c>
      <c r="F104" s="119">
        <v>30</v>
      </c>
      <c r="G104" s="119">
        <v>4</v>
      </c>
      <c r="H104" s="168">
        <v>150.13431</v>
      </c>
      <c r="I104" s="168">
        <v>0.04131</v>
      </c>
      <c r="J104" s="168">
        <v>0.005508</v>
      </c>
      <c r="K104" s="191" t="s">
        <v>87</v>
      </c>
    </row>
    <row r="105" ht="18" customHeight="1" x14ac:dyDescent="0.2" s="103" customFormat="1">
      <c r="B105" s="151" t="s">
        <v>252</v>
      </c>
      <c r="C105" s="224">
        <v>1556.14303915</v>
      </c>
      <c r="D105" s="128" t="s">
        <v>157</v>
      </c>
      <c r="E105" s="128">
        <v>112.66645495049157</v>
      </c>
      <c r="F105" s="128">
        <v>30</v>
      </c>
      <c r="G105" s="128">
        <v>4</v>
      </c>
      <c r="H105" s="198">
        <v>175.32511961691452</v>
      </c>
      <c r="I105" s="198">
        <v>0.0466842911745</v>
      </c>
      <c r="J105" s="198">
        <v>0.006224572156600001</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1948</v>
      </c>
      <c r="G11" s="267">
        <v>408513</v>
      </c>
      <c r="H11" s="267">
        <v>1914</v>
      </c>
      <c r="I11" s="203"/>
      <c r="J11" s="267">
        <v>-1500</v>
      </c>
      <c r="K11" s="124">
        <v>410047</v>
      </c>
      <c r="L11" s="267">
        <v>1</v>
      </c>
      <c r="M11" s="268" t="s">
        <v>157</v>
      </c>
      <c r="N11" s="124">
        <v>410047</v>
      </c>
      <c r="O11" s="267">
        <v>20</v>
      </c>
      <c r="P11" s="124">
        <v>8200.94</v>
      </c>
      <c r="Q11" s="124"/>
      <c r="R11" s="124">
        <v>8200.94</v>
      </c>
      <c r="S11" s="267">
        <v>1</v>
      </c>
      <c r="T11" s="205">
        <v>30070.113333333335</v>
      </c>
    </row>
    <row r="12" ht="18" customHeight="1" x14ac:dyDescent="0.2">
      <c r="B12" s="269"/>
      <c r="C12" s="270"/>
      <c r="D12" s="265" t="s">
        <v>303</v>
      </c>
      <c r="E12" s="266" t="s">
        <v>302</v>
      </c>
      <c r="F12" s="267" t="s">
        <v>87</v>
      </c>
      <c r="G12" s="267" t="s">
        <v>87</v>
      </c>
      <c r="H12" s="267" t="s">
        <v>87</v>
      </c>
      <c r="I12" s="203"/>
      <c r="J12" s="267" t="s">
        <v>87</v>
      </c>
      <c r="K12" s="124" t="s">
        <v>87</v>
      </c>
      <c r="L12" s="267" t="s">
        <v>87</v>
      </c>
      <c r="M12" s="271" t="s">
        <v>157</v>
      </c>
      <c r="N12" s="124" t="s">
        <v>87</v>
      </c>
      <c r="O12" s="267" t="s">
        <v>87</v>
      </c>
      <c r="P12" s="124" t="s">
        <v>87</v>
      </c>
      <c r="Q12" s="124"/>
      <c r="R12" s="124" t="s">
        <v>87</v>
      </c>
      <c r="S12" s="267" t="s">
        <v>87</v>
      </c>
      <c r="T12" s="205" t="s">
        <v>87</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2038</v>
      </c>
      <c r="H14" s="267">
        <v>107056</v>
      </c>
      <c r="I14" s="267" t="s">
        <v>87</v>
      </c>
      <c r="J14" s="267">
        <v>-406</v>
      </c>
      <c r="K14" s="124">
        <v>-104612</v>
      </c>
      <c r="L14" s="267">
        <v>1</v>
      </c>
      <c r="M14" s="271" t="s">
        <v>157</v>
      </c>
      <c r="N14" s="124">
        <v>-104612</v>
      </c>
      <c r="O14" s="267">
        <v>19.12636363636364</v>
      </c>
      <c r="P14" s="124">
        <v>-2000.8471527272732</v>
      </c>
      <c r="Q14" s="124"/>
      <c r="R14" s="124">
        <v>-2000.8471527272732</v>
      </c>
      <c r="S14" s="267">
        <v>1</v>
      </c>
      <c r="T14" s="205">
        <v>-7336.439560000002</v>
      </c>
    </row>
    <row r="15" ht="18" customHeight="1" x14ac:dyDescent="0.2">
      <c r="B15" s="269"/>
      <c r="C15" s="270"/>
      <c r="D15" s="274" t="s">
        <v>205</v>
      </c>
      <c r="E15" s="266" t="s">
        <v>302</v>
      </c>
      <c r="F15" s="203"/>
      <c r="G15" s="267">
        <v>1622</v>
      </c>
      <c r="H15" s="267">
        <v>10964</v>
      </c>
      <c r="I15" s="267">
        <v>5274</v>
      </c>
      <c r="J15" s="267">
        <v>-340</v>
      </c>
      <c r="K15" s="124">
        <v>-14276</v>
      </c>
      <c r="L15" s="267">
        <v>1</v>
      </c>
      <c r="M15" s="271" t="s">
        <v>157</v>
      </c>
      <c r="N15" s="124">
        <v>-14276</v>
      </c>
      <c r="O15" s="267">
        <v>19.54636363636364</v>
      </c>
      <c r="P15" s="124">
        <v>-279.0438872727273</v>
      </c>
      <c r="Q15" s="124"/>
      <c r="R15" s="124">
        <v>-279.0438872727273</v>
      </c>
      <c r="S15" s="267">
        <v>1</v>
      </c>
      <c r="T15" s="205">
        <v>-1023.1609200000001</v>
      </c>
    </row>
    <row r="16" ht="18" customHeight="1" x14ac:dyDescent="0.2">
      <c r="B16" s="269"/>
      <c r="C16" s="270"/>
      <c r="D16" s="274" t="s">
        <v>305</v>
      </c>
      <c r="E16" s="266" t="s">
        <v>302</v>
      </c>
      <c r="F16" s="203"/>
      <c r="G16" s="267" t="s">
        <v>87</v>
      </c>
      <c r="H16" s="267" t="s">
        <v>87</v>
      </c>
      <c r="I16" s="203"/>
      <c r="J16" s="267" t="s">
        <v>87</v>
      </c>
      <c r="K16" s="124" t="s">
        <v>87</v>
      </c>
      <c r="L16" s="267" t="s">
        <v>87</v>
      </c>
      <c r="M16" s="271" t="s">
        <v>157</v>
      </c>
      <c r="N16" s="124" t="s">
        <v>87</v>
      </c>
      <c r="O16" s="267" t="s">
        <v>87</v>
      </c>
      <c r="P16" s="124" t="s">
        <v>87</v>
      </c>
      <c r="Q16" s="124"/>
      <c r="R16" s="124" t="s">
        <v>87</v>
      </c>
      <c r="S16" s="267" t="s">
        <v>87</v>
      </c>
      <c r="T16" s="205" t="s">
        <v>87</v>
      </c>
    </row>
    <row r="17" ht="18" customHeight="1" x14ac:dyDescent="0.2">
      <c r="B17" s="269"/>
      <c r="C17" s="270"/>
      <c r="D17" s="274" t="s">
        <v>219</v>
      </c>
      <c r="E17" s="266" t="s">
        <v>302</v>
      </c>
      <c r="F17" s="203"/>
      <c r="G17" s="267">
        <v>22265</v>
      </c>
      <c r="H17" s="267">
        <v>116675</v>
      </c>
      <c r="I17" s="267">
        <v>3567</v>
      </c>
      <c r="J17" s="267">
        <v>2044</v>
      </c>
      <c r="K17" s="124">
        <v>-100021</v>
      </c>
      <c r="L17" s="267">
        <v>1</v>
      </c>
      <c r="M17" s="271" t="s">
        <v>157</v>
      </c>
      <c r="N17" s="124">
        <v>-100021</v>
      </c>
      <c r="O17" s="267">
        <v>19.85454545454545</v>
      </c>
      <c r="P17" s="124">
        <v>-1985.8714909090902</v>
      </c>
      <c r="Q17" s="124" t="s">
        <v>87</v>
      </c>
      <c r="R17" s="124">
        <v>-1985.8714909090902</v>
      </c>
      <c r="S17" s="267">
        <v>1</v>
      </c>
      <c r="T17" s="205">
        <v>-7281.528799999997</v>
      </c>
    </row>
    <row r="18" ht="18" customHeight="1" x14ac:dyDescent="0.2">
      <c r="B18" s="269"/>
      <c r="C18" s="270"/>
      <c r="D18" s="274" t="s">
        <v>218</v>
      </c>
      <c r="E18" s="266" t="s">
        <v>302</v>
      </c>
      <c r="F18" s="203"/>
      <c r="G18" s="267">
        <v>5060</v>
      </c>
      <c r="H18" s="267">
        <v>64104</v>
      </c>
      <c r="I18" s="267">
        <v>4802</v>
      </c>
      <c r="J18" s="267">
        <v>-411</v>
      </c>
      <c r="K18" s="124">
        <v>-63435</v>
      </c>
      <c r="L18" s="267">
        <v>1</v>
      </c>
      <c r="M18" s="271" t="s">
        <v>157</v>
      </c>
      <c r="N18" s="124">
        <v>-63435</v>
      </c>
      <c r="O18" s="267">
        <v>21.38181818</v>
      </c>
      <c r="P18" s="124">
        <v>-1356.3556362483</v>
      </c>
      <c r="Q18" s="124"/>
      <c r="R18" s="124">
        <v>-1356.3556362483</v>
      </c>
      <c r="S18" s="267">
        <v>1</v>
      </c>
      <c r="T18" s="205">
        <v>-4973.3039995771</v>
      </c>
    </row>
    <row r="19" ht="18" customHeight="1" x14ac:dyDescent="0.2">
      <c r="B19" s="269"/>
      <c r="C19" s="270"/>
      <c r="D19" s="274" t="s">
        <v>193</v>
      </c>
      <c r="E19" s="266" t="s">
        <v>302</v>
      </c>
      <c r="F19" s="203"/>
      <c r="G19" s="267">
        <v>3770</v>
      </c>
      <c r="H19" s="267">
        <v>10830</v>
      </c>
      <c r="I19" s="203"/>
      <c r="J19" s="267" t="s">
        <v>87</v>
      </c>
      <c r="K19" s="124">
        <v>-7060</v>
      </c>
      <c r="L19" s="267">
        <v>1</v>
      </c>
      <c r="M19" s="271" t="s">
        <v>157</v>
      </c>
      <c r="N19" s="124">
        <v>-7060</v>
      </c>
      <c r="O19" s="267">
        <v>18.22090909090909</v>
      </c>
      <c r="P19" s="124">
        <v>-128.63961818181818</v>
      </c>
      <c r="Q19" s="124"/>
      <c r="R19" s="124">
        <v>-128.63961818181818</v>
      </c>
      <c r="S19" s="267">
        <v>1</v>
      </c>
      <c r="T19" s="205">
        <v>-471.67859999999996</v>
      </c>
    </row>
    <row r="20" ht="18" customHeight="1" x14ac:dyDescent="0.2">
      <c r="B20" s="269"/>
      <c r="C20" s="270"/>
      <c r="D20" s="274" t="s">
        <v>306</v>
      </c>
      <c r="E20" s="266" t="s">
        <v>302</v>
      </c>
      <c r="F20" s="203"/>
      <c r="G20" s="267" t="s">
        <v>87</v>
      </c>
      <c r="H20" s="267" t="s">
        <v>87</v>
      </c>
      <c r="I20" s="203"/>
      <c r="J20" s="267" t="s">
        <v>87</v>
      </c>
      <c r="K20" s="124" t="s">
        <v>87</v>
      </c>
      <c r="L20" s="267" t="s">
        <v>87</v>
      </c>
      <c r="M20" s="271" t="s">
        <v>157</v>
      </c>
      <c r="N20" s="124" t="s">
        <v>87</v>
      </c>
      <c r="O20" s="267" t="s">
        <v>87</v>
      </c>
      <c r="P20" s="124" t="s">
        <v>87</v>
      </c>
      <c r="Q20" s="124"/>
      <c r="R20" s="124" t="s">
        <v>87</v>
      </c>
      <c r="S20" s="267" t="s">
        <v>87</v>
      </c>
      <c r="T20" s="205" t="s">
        <v>87</v>
      </c>
    </row>
    <row r="21" ht="18" customHeight="1" x14ac:dyDescent="0.2">
      <c r="B21" s="269"/>
      <c r="C21" s="270"/>
      <c r="D21" s="274" t="s">
        <v>307</v>
      </c>
      <c r="E21" s="266" t="s">
        <v>302</v>
      </c>
      <c r="F21" s="203"/>
      <c r="G21" s="267">
        <v>2174</v>
      </c>
      <c r="H21" s="267">
        <v>4655</v>
      </c>
      <c r="I21" s="203"/>
      <c r="J21" s="267">
        <v>274</v>
      </c>
      <c r="K21" s="124">
        <v>-2755</v>
      </c>
      <c r="L21" s="267">
        <v>1</v>
      </c>
      <c r="M21" s="271" t="s">
        <v>157</v>
      </c>
      <c r="N21" s="124">
        <v>-2755</v>
      </c>
      <c r="O21" s="267">
        <v>22</v>
      </c>
      <c r="P21" s="124">
        <v>-60.61</v>
      </c>
      <c r="Q21" s="124">
        <v>154.462</v>
      </c>
      <c r="R21" s="124">
        <v>-215.072</v>
      </c>
      <c r="S21" s="267">
        <v>1</v>
      </c>
      <c r="T21" s="205">
        <v>-788.5973333333333</v>
      </c>
    </row>
    <row r="22" ht="18" customHeight="1" x14ac:dyDescent="0.2">
      <c r="B22" s="269"/>
      <c r="C22" s="270"/>
      <c r="D22" s="274" t="s">
        <v>308</v>
      </c>
      <c r="E22" s="266" t="s">
        <v>302</v>
      </c>
      <c r="F22" s="203"/>
      <c r="G22" s="267">
        <v>1393</v>
      </c>
      <c r="H22" s="267">
        <v>3355</v>
      </c>
      <c r="I22" s="267" t="s">
        <v>87</v>
      </c>
      <c r="J22" s="267">
        <v>3</v>
      </c>
      <c r="K22" s="124">
        <v>-1965</v>
      </c>
      <c r="L22" s="267">
        <v>1</v>
      </c>
      <c r="M22" s="271" t="s">
        <v>157</v>
      </c>
      <c r="N22" s="124">
        <v>-1965</v>
      </c>
      <c r="O22" s="267">
        <v>20</v>
      </c>
      <c r="P22" s="124">
        <v>-39.300000000000004</v>
      </c>
      <c r="Q22" s="124">
        <v>20.82</v>
      </c>
      <c r="R22" s="124">
        <v>-60.120000000000005</v>
      </c>
      <c r="S22" s="267">
        <v>1</v>
      </c>
      <c r="T22" s="205">
        <v>-220.44</v>
      </c>
    </row>
    <row r="23" ht="18" customHeight="1" x14ac:dyDescent="0.2">
      <c r="B23" s="269"/>
      <c r="C23" s="270"/>
      <c r="D23" s="274" t="s">
        <v>309</v>
      </c>
      <c r="E23" s="266" t="s">
        <v>302</v>
      </c>
      <c r="F23" s="203"/>
      <c r="G23" s="267" t="s">
        <v>87</v>
      </c>
      <c r="H23" s="267" t="s">
        <v>87</v>
      </c>
      <c r="I23" s="203"/>
      <c r="J23" s="267" t="s">
        <v>87</v>
      </c>
      <c r="K23" s="124" t="s">
        <v>87</v>
      </c>
      <c r="L23" s="267" t="s">
        <v>87</v>
      </c>
      <c r="M23" s="271" t="s">
        <v>157</v>
      </c>
      <c r="N23" s="124" t="s">
        <v>87</v>
      </c>
      <c r="O23" s="267" t="s">
        <v>87</v>
      </c>
      <c r="P23" s="124" t="s">
        <v>87</v>
      </c>
      <c r="Q23" s="124"/>
      <c r="R23" s="124" t="s">
        <v>87</v>
      </c>
      <c r="S23" s="267" t="s">
        <v>87</v>
      </c>
      <c r="T23" s="205" t="s">
        <v>87</v>
      </c>
    </row>
    <row r="24" ht="18" customHeight="1" x14ac:dyDescent="0.2">
      <c r="B24" s="269"/>
      <c r="C24" s="270"/>
      <c r="D24" s="274" t="s">
        <v>310</v>
      </c>
      <c r="E24" s="266" t="s">
        <v>302</v>
      </c>
      <c r="F24" s="203"/>
      <c r="G24" s="267">
        <v>9043</v>
      </c>
      <c r="H24" s="267">
        <v>14</v>
      </c>
      <c r="I24" s="203"/>
      <c r="J24" s="267">
        <v>507</v>
      </c>
      <c r="K24" s="124">
        <v>8522</v>
      </c>
      <c r="L24" s="267">
        <v>1</v>
      </c>
      <c r="M24" s="271" t="s">
        <v>157</v>
      </c>
      <c r="N24" s="124">
        <v>8522</v>
      </c>
      <c r="O24" s="267">
        <v>20</v>
      </c>
      <c r="P24" s="124">
        <v>170.44</v>
      </c>
      <c r="Q24" s="124"/>
      <c r="R24" s="124">
        <v>170.44</v>
      </c>
      <c r="S24" s="267">
        <v>1</v>
      </c>
      <c r="T24" s="205">
        <v>624.9466666666666</v>
      </c>
    </row>
    <row r="25" ht="18" customHeight="1" x14ac:dyDescent="0.2">
      <c r="B25" s="269"/>
      <c r="C25" s="275"/>
      <c r="D25" s="274" t="s">
        <v>311</v>
      </c>
      <c r="E25" s="266" t="s">
        <v>302</v>
      </c>
      <c r="F25" s="203"/>
      <c r="G25" s="267">
        <v>1173</v>
      </c>
      <c r="H25" s="267">
        <v>1103</v>
      </c>
      <c r="I25" s="203"/>
      <c r="J25" s="267">
        <v>-71</v>
      </c>
      <c r="K25" s="124">
        <v>141</v>
      </c>
      <c r="L25" s="267">
        <v>1</v>
      </c>
      <c r="M25" s="271" t="s">
        <v>157</v>
      </c>
      <c r="N25" s="124">
        <v>141</v>
      </c>
      <c r="O25" s="267">
        <v>20</v>
      </c>
      <c r="P25" s="124">
        <v>2.82</v>
      </c>
      <c r="Q25" s="124">
        <v>71.23964928</v>
      </c>
      <c r="R25" s="124">
        <v>-68.41964928</v>
      </c>
      <c r="S25" s="267">
        <v>1</v>
      </c>
      <c r="T25" s="205">
        <v>-250.87204735999998</v>
      </c>
    </row>
    <row r="26" ht="18" customHeight="1" x14ac:dyDescent="0.2">
      <c r="B26" s="276"/>
      <c r="C26" s="277" t="s">
        <v>312</v>
      </c>
      <c r="D26" s="277"/>
      <c r="E26" s="278"/>
      <c r="F26" s="203"/>
      <c r="G26" s="149"/>
      <c r="H26" s="149"/>
      <c r="I26" s="203"/>
      <c r="J26" s="149"/>
      <c r="K26" s="149"/>
      <c r="L26" s="149"/>
      <c r="M26" s="279"/>
      <c r="N26" s="124">
        <v>3180</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3756</v>
      </c>
      <c r="G28" s="267" t="s">
        <v>87</v>
      </c>
      <c r="H28" s="267">
        <v>641</v>
      </c>
      <c r="I28" s="284" t="s">
        <v>87</v>
      </c>
      <c r="J28" s="267">
        <v>-65</v>
      </c>
      <c r="K28" s="124">
        <v>3180</v>
      </c>
      <c r="L28" s="267">
        <v>1</v>
      </c>
      <c r="M28" s="271" t="s">
        <v>157</v>
      </c>
      <c r="N28" s="124">
        <v>3180</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127766</v>
      </c>
      <c r="O29" s="289"/>
      <c r="P29" s="128">
        <v>2523.5322146607914</v>
      </c>
      <c r="Q29" s="128">
        <v>246.52164927999996</v>
      </c>
      <c r="R29" s="128">
        <v>2277.0105653807914</v>
      </c>
      <c r="S29" s="291"/>
      <c r="T29" s="292">
        <v>8349.038739729567</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6585</v>
      </c>
      <c r="H32" s="267" t="s">
        <v>87</v>
      </c>
      <c r="I32" s="267" t="s">
        <v>87</v>
      </c>
      <c r="J32" s="267">
        <v>-79</v>
      </c>
      <c r="K32" s="124">
        <v>6664</v>
      </c>
      <c r="L32" s="267">
        <v>1</v>
      </c>
      <c r="M32" s="271" t="s">
        <v>157</v>
      </c>
      <c r="N32" s="124">
        <v>6664</v>
      </c>
      <c r="O32" s="267">
        <v>25.93636363636363</v>
      </c>
      <c r="P32" s="124">
        <v>172.8399272727272</v>
      </c>
      <c r="Q32" s="124" t="s">
        <v>87</v>
      </c>
      <c r="R32" s="124">
        <v>172.8399272727272</v>
      </c>
      <c r="S32" s="267">
        <v>1</v>
      </c>
      <c r="T32" s="205">
        <v>633.7463999999998</v>
      </c>
    </row>
    <row r="33" ht="18" customHeight="1" x14ac:dyDescent="0.2">
      <c r="B33" s="269"/>
      <c r="C33" s="270"/>
      <c r="D33" s="277" t="s">
        <v>321</v>
      </c>
      <c r="E33" s="266" t="s">
        <v>302</v>
      </c>
      <c r="F33" s="267" t="s">
        <v>87</v>
      </c>
      <c r="G33" s="267">
        <v>35</v>
      </c>
      <c r="H33" s="267" t="s">
        <v>87</v>
      </c>
      <c r="I33" s="267" t="s">
        <v>87</v>
      </c>
      <c r="J33" s="267">
        <v>9</v>
      </c>
      <c r="K33" s="124">
        <v>26</v>
      </c>
      <c r="L33" s="267">
        <v>1</v>
      </c>
      <c r="M33" s="271" t="s">
        <v>157</v>
      </c>
      <c r="N33" s="124">
        <v>26</v>
      </c>
      <c r="O33" s="267">
        <v>26.2090909090909</v>
      </c>
      <c r="P33" s="124">
        <v>0.6814363636363634</v>
      </c>
      <c r="Q33" s="124" t="s">
        <v>87</v>
      </c>
      <c r="R33" s="124">
        <v>0.6814363636363634</v>
      </c>
      <c r="S33" s="267">
        <v>1</v>
      </c>
      <c r="T33" s="205">
        <v>2.498599999999999</v>
      </c>
    </row>
    <row r="34" ht="18" customHeight="1" x14ac:dyDescent="0.2">
      <c r="B34" s="269"/>
      <c r="C34" s="270"/>
      <c r="D34" s="277" t="s">
        <v>322</v>
      </c>
      <c r="E34" s="266" t="s">
        <v>302</v>
      </c>
      <c r="F34" s="267" t="s">
        <v>87</v>
      </c>
      <c r="G34" s="267" t="s">
        <v>87</v>
      </c>
      <c r="H34" s="267" t="s">
        <v>87</v>
      </c>
      <c r="I34" s="203"/>
      <c r="J34" s="267" t="s">
        <v>87</v>
      </c>
      <c r="K34" s="124" t="s">
        <v>87</v>
      </c>
      <c r="L34" s="267" t="s">
        <v>87</v>
      </c>
      <c r="M34" s="271" t="s">
        <v>157</v>
      </c>
      <c r="N34" s="124" t="s">
        <v>87</v>
      </c>
      <c r="O34" s="267" t="s">
        <v>87</v>
      </c>
      <c r="P34" s="124" t="s">
        <v>87</v>
      </c>
      <c r="Q34" s="124" t="s">
        <v>87</v>
      </c>
      <c r="R34" s="124" t="s">
        <v>87</v>
      </c>
      <c r="S34" s="267" t="s">
        <v>87</v>
      </c>
      <c r="T34" s="205" t="s">
        <v>87</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546</v>
      </c>
      <c r="H36" s="267" t="s">
        <v>87</v>
      </c>
      <c r="I36" s="203"/>
      <c r="J36" s="267">
        <v>-2</v>
      </c>
      <c r="K36" s="124">
        <v>548</v>
      </c>
      <c r="L36" s="267">
        <v>1</v>
      </c>
      <c r="M36" s="271" t="s">
        <v>157</v>
      </c>
      <c r="N36" s="124">
        <v>548</v>
      </c>
      <c r="O36" s="267">
        <v>29.75727272727272</v>
      </c>
      <c r="P36" s="124">
        <v>16.30698545454545</v>
      </c>
      <c r="Q36" s="124" t="s">
        <v>87</v>
      </c>
      <c r="R36" s="124">
        <v>16.30698545454545</v>
      </c>
      <c r="S36" s="267">
        <v>1</v>
      </c>
      <c r="T36" s="205">
        <v>59.792279999999984</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7238</v>
      </c>
      <c r="O38" s="289"/>
      <c r="P38" s="128">
        <v>189.828349090909</v>
      </c>
      <c r="Q38" s="128" t="s">
        <v>87</v>
      </c>
      <c r="R38" s="128">
        <v>189.828349090909</v>
      </c>
      <c r="S38" s="289"/>
      <c r="T38" s="292">
        <v>696.0372799999998</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79844</v>
      </c>
      <c r="H40" s="267">
        <v>6301</v>
      </c>
      <c r="I40" s="267" t="s">
        <v>87</v>
      </c>
      <c r="J40" s="267">
        <v>-803</v>
      </c>
      <c r="K40" s="124">
        <v>74346</v>
      </c>
      <c r="L40" s="267">
        <v>1</v>
      </c>
      <c r="M40" s="268" t="s">
        <v>157</v>
      </c>
      <c r="N40" s="124">
        <v>74346</v>
      </c>
      <c r="O40" s="267">
        <v>15.14727272727273</v>
      </c>
      <c r="P40" s="124">
        <v>1126.1391381818185</v>
      </c>
      <c r="Q40" s="124">
        <v>543.9840054545455</v>
      </c>
      <c r="R40" s="124">
        <v>582.155132727273</v>
      </c>
      <c r="S40" s="267">
        <v>1</v>
      </c>
      <c r="T40" s="205">
        <v>2134.568820000001</v>
      </c>
    </row>
    <row r="41" ht="18" customHeight="1" x14ac:dyDescent="0.2">
      <c r="B41" s="306" t="s">
        <v>329</v>
      </c>
      <c r="C41" s="307"/>
      <c r="D41" s="308"/>
      <c r="E41" s="309"/>
      <c r="F41" s="310"/>
      <c r="G41" s="310"/>
      <c r="H41" s="310"/>
      <c r="I41" s="289"/>
      <c r="J41" s="310"/>
      <c r="K41" s="310"/>
      <c r="L41" s="310"/>
      <c r="M41" s="311"/>
      <c r="N41" s="128">
        <v>74346</v>
      </c>
      <c r="O41" s="310"/>
      <c r="P41" s="128">
        <v>1126.1391381818185</v>
      </c>
      <c r="Q41" s="128">
        <v>543.9840054545455</v>
      </c>
      <c r="R41" s="128">
        <v>582.155132727273</v>
      </c>
      <c r="S41" s="310"/>
      <c r="T41" s="292">
        <v>2134.568820000001</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1688.9534417525138</v>
      </c>
      <c r="O43" s="149"/>
      <c r="P43" s="124">
        <v>50.96646988314848</v>
      </c>
      <c r="Q43" s="124"/>
      <c r="R43" s="124">
        <v>50.96646988314848</v>
      </c>
      <c r="S43" s="149"/>
      <c r="T43" s="205">
        <v>186.87705623821108</v>
      </c>
    </row>
    <row r="44" ht="18" customHeight="1" x14ac:dyDescent="0.2">
      <c r="B44" s="316"/>
      <c r="C44" s="282"/>
      <c r="D44" s="282" t="s">
        <v>332</v>
      </c>
      <c r="E44" s="283" t="s">
        <v>302</v>
      </c>
      <c r="F44" s="284">
        <v>865</v>
      </c>
      <c r="G44" s="267" t="s">
        <v>87</v>
      </c>
      <c r="H44" s="267" t="s">
        <v>87</v>
      </c>
      <c r="I44" s="284" t="s">
        <v>87</v>
      </c>
      <c r="J44" s="267">
        <v>-1</v>
      </c>
      <c r="K44" s="124">
        <v>866</v>
      </c>
      <c r="L44" s="267">
        <v>1</v>
      </c>
      <c r="M44" s="271" t="s">
        <v>157</v>
      </c>
      <c r="N44" s="124">
        <v>866</v>
      </c>
      <c r="O44" s="267">
        <v>30.45</v>
      </c>
      <c r="P44" s="124">
        <v>26.3697</v>
      </c>
      <c r="Q44" s="124" t="s">
        <v>315</v>
      </c>
      <c r="R44" s="124">
        <v>26.3697</v>
      </c>
      <c r="S44" s="267">
        <v>1</v>
      </c>
      <c r="T44" s="205">
        <v>96.6889</v>
      </c>
    </row>
    <row r="45" ht="18" customHeight="1" x14ac:dyDescent="0.2">
      <c r="B45" s="316"/>
      <c r="C45" s="282"/>
      <c r="D45" s="282" t="s">
        <v>333</v>
      </c>
      <c r="E45" s="283" t="s">
        <v>302</v>
      </c>
      <c r="F45" s="284" t="s">
        <v>87</v>
      </c>
      <c r="G45" s="267" t="s">
        <v>87</v>
      </c>
      <c r="H45" s="267" t="s">
        <v>87</v>
      </c>
      <c r="I45" s="284" t="s">
        <v>87</v>
      </c>
      <c r="J45" s="267" t="s">
        <v>87</v>
      </c>
      <c r="K45" s="124" t="s">
        <v>87</v>
      </c>
      <c r="L45" s="267" t="s">
        <v>87</v>
      </c>
      <c r="M45" s="271" t="s">
        <v>157</v>
      </c>
      <c r="N45" s="124" t="s">
        <v>87</v>
      </c>
      <c r="O45" s="267" t="s">
        <v>87</v>
      </c>
      <c r="P45" s="124" t="s">
        <v>87</v>
      </c>
      <c r="Q45" s="124" t="s">
        <v>315</v>
      </c>
      <c r="R45" s="124" t="s">
        <v>87</v>
      </c>
      <c r="S45" s="267" t="s">
        <v>87</v>
      </c>
      <c r="T45" s="205" t="s">
        <v>87</v>
      </c>
    </row>
    <row r="46" ht="18" customHeight="1" x14ac:dyDescent="0.2">
      <c r="B46" s="316"/>
      <c r="C46" s="282"/>
      <c r="D46" s="282" t="s">
        <v>334</v>
      </c>
      <c r="E46" s="283" t="s">
        <v>302</v>
      </c>
      <c r="F46" s="284">
        <v>711.14303915</v>
      </c>
      <c r="G46" s="267" t="s">
        <v>87</v>
      </c>
      <c r="H46" s="267" t="s">
        <v>87</v>
      </c>
      <c r="I46" s="284" t="s">
        <v>87</v>
      </c>
      <c r="J46" s="267">
        <v>13</v>
      </c>
      <c r="K46" s="124">
        <v>698.14303915</v>
      </c>
      <c r="L46" s="267">
        <v>1</v>
      </c>
      <c r="M46" s="271" t="s">
        <v>157</v>
      </c>
      <c r="N46" s="124">
        <v>698.14303915</v>
      </c>
      <c r="O46" s="267">
        <v>31.535454545454545</v>
      </c>
      <c r="P46" s="124">
        <v>22.01625807734032</v>
      </c>
      <c r="Q46" s="124" t="s">
        <v>315</v>
      </c>
      <c r="R46" s="124">
        <v>22.01625807734032</v>
      </c>
      <c r="S46" s="267">
        <v>1</v>
      </c>
      <c r="T46" s="205">
        <v>80.72627961691451</v>
      </c>
    </row>
    <row r="47" ht="18" customHeight="1" x14ac:dyDescent="0.2">
      <c r="B47" s="316"/>
      <c r="C47" s="282"/>
      <c r="D47" s="282" t="s">
        <v>211</v>
      </c>
      <c r="E47" s="283" t="s">
        <v>302</v>
      </c>
      <c r="F47" s="284" t="s">
        <v>87</v>
      </c>
      <c r="G47" s="267">
        <v>124.81040260251358</v>
      </c>
      <c r="H47" s="267" t="s">
        <v>87</v>
      </c>
      <c r="I47" s="284" t="s">
        <v>87</v>
      </c>
      <c r="J47" s="267" t="s">
        <v>87</v>
      </c>
      <c r="K47" s="124">
        <v>124.81040260251358</v>
      </c>
      <c r="L47" s="267">
        <v>1</v>
      </c>
      <c r="M47" s="271" t="s">
        <v>157</v>
      </c>
      <c r="N47" s="124">
        <v>124.81040260251358</v>
      </c>
      <c r="O47" s="267">
        <v>20.67545454545455</v>
      </c>
      <c r="P47" s="124">
        <v>2.5805118058081518</v>
      </c>
      <c r="Q47" s="124" t="s">
        <v>315</v>
      </c>
      <c r="R47" s="124">
        <v>2.5805118058081518</v>
      </c>
      <c r="S47" s="267">
        <v>1</v>
      </c>
      <c r="T47" s="205">
        <v>9.461876621296556</v>
      </c>
    </row>
    <row r="48" ht="18" customHeight="1" x14ac:dyDescent="0.25">
      <c r="B48" s="317" t="s">
        <v>335</v>
      </c>
      <c r="C48" s="318"/>
      <c r="D48" s="318"/>
      <c r="E48" s="288"/>
      <c r="F48" s="289"/>
      <c r="G48" s="289"/>
      <c r="H48" s="289"/>
      <c r="I48" s="289"/>
      <c r="J48" s="289"/>
      <c r="K48" s="289"/>
      <c r="L48" s="291"/>
      <c r="M48" s="319"/>
      <c r="N48" s="128">
        <v>1688.9534417525138</v>
      </c>
      <c r="O48" s="289"/>
      <c r="P48" s="128">
        <v>50.96646988314848</v>
      </c>
      <c r="Q48" s="128" t="s">
        <v>87</v>
      </c>
      <c r="R48" s="128">
        <v>50.96646988314848</v>
      </c>
      <c r="S48" s="289"/>
      <c r="T48" s="292">
        <v>186.87705623821108</v>
      </c>
    </row>
    <row r="49" ht="18" customHeight="1" x14ac:dyDescent="0.25">
      <c r="B49" s="320" t="s">
        <v>336</v>
      </c>
      <c r="C49" s="321"/>
      <c r="D49" s="321"/>
      <c r="E49" s="322" t="s">
        <v>302</v>
      </c>
      <c r="F49" s="323">
        <v>332</v>
      </c>
      <c r="G49" s="324">
        <v>976</v>
      </c>
      <c r="H49" s="324">
        <v>45</v>
      </c>
      <c r="I49" s="323" t="s">
        <v>87</v>
      </c>
      <c r="J49" s="324">
        <v>-289</v>
      </c>
      <c r="K49" s="325">
        <v>1552</v>
      </c>
      <c r="L49" s="324">
        <v>1</v>
      </c>
      <c r="M49" s="326" t="s">
        <v>157</v>
      </c>
      <c r="N49" s="325">
        <v>1552</v>
      </c>
      <c r="O49" s="324">
        <v>28.45636363636363</v>
      </c>
      <c r="P49" s="325">
        <v>44.164276363636354</v>
      </c>
      <c r="Q49" s="325" t="s">
        <v>87</v>
      </c>
      <c r="R49" s="325">
        <v>44.164276363636354</v>
      </c>
      <c r="S49" s="324">
        <v>1</v>
      </c>
      <c r="T49" s="327">
        <v>161.93567999999996</v>
      </c>
    </row>
    <row r="50" ht="18" customHeight="1" x14ac:dyDescent="0.25">
      <c r="B50" s="328" t="s">
        <v>337</v>
      </c>
      <c r="C50" s="329"/>
      <c r="D50" s="329"/>
      <c r="E50" s="330"/>
      <c r="F50" s="331"/>
      <c r="G50" s="331"/>
      <c r="H50" s="331"/>
      <c r="I50" s="331"/>
      <c r="J50" s="331"/>
      <c r="K50" s="331"/>
      <c r="L50" s="332"/>
      <c r="M50" s="333"/>
      <c r="N50" s="127">
        <v>212590.95344175253</v>
      </c>
      <c r="O50" s="331"/>
      <c r="P50" s="127">
        <v>3934.6304481803036</v>
      </c>
      <c r="Q50" s="127">
        <v>790.5056547345455</v>
      </c>
      <c r="R50" s="127">
        <v>3144.124793445758</v>
      </c>
      <c r="S50" s="331"/>
      <c r="T50" s="334">
        <v>11528.45757596778</v>
      </c>
    </row>
    <row r="51" ht="18" customHeight="1" x14ac:dyDescent="0.2">
      <c r="B51" s="335" t="s">
        <v>338</v>
      </c>
      <c r="C51" s="302"/>
      <c r="D51" s="336"/>
      <c r="E51" s="337"/>
      <c r="F51" s="203"/>
      <c r="G51" s="203"/>
      <c r="H51" s="203"/>
      <c r="I51" s="203"/>
      <c r="J51" s="203"/>
      <c r="K51" s="203"/>
      <c r="L51" s="203"/>
      <c r="M51" s="338"/>
      <c r="N51" s="124">
        <v>59512</v>
      </c>
      <c r="O51" s="203"/>
      <c r="P51" s="124">
        <v>1602.3815172727273</v>
      </c>
      <c r="Q51" s="124" t="s">
        <v>87</v>
      </c>
      <c r="R51" s="124">
        <v>1602.3815172727273</v>
      </c>
      <c r="S51" s="203"/>
      <c r="T51" s="205">
        <v>5875.3988966666675</v>
      </c>
    </row>
    <row r="52" ht="18" customHeight="1" x14ac:dyDescent="0.2">
      <c r="B52" s="339"/>
      <c r="C52" s="304"/>
      <c r="D52" s="336" t="s">
        <v>339</v>
      </c>
      <c r="E52" s="266" t="s">
        <v>302</v>
      </c>
      <c r="F52" s="267">
        <v>53275</v>
      </c>
      <c r="G52" s="267">
        <v>5812</v>
      </c>
      <c r="H52" s="267">
        <v>5974</v>
      </c>
      <c r="I52" s="203"/>
      <c r="J52" s="267">
        <v>-204</v>
      </c>
      <c r="K52" s="124">
        <v>53317</v>
      </c>
      <c r="L52" s="267">
        <v>1</v>
      </c>
      <c r="M52" s="271" t="s">
        <v>157</v>
      </c>
      <c r="N52" s="124">
        <v>53317</v>
      </c>
      <c r="O52" s="267">
        <v>27.63818181818182</v>
      </c>
      <c r="P52" s="124">
        <v>1473.5849400000002</v>
      </c>
      <c r="Q52" s="124" t="s">
        <v>87</v>
      </c>
      <c r="R52" s="124">
        <v>1473.5849400000002</v>
      </c>
      <c r="S52" s="267">
        <v>1</v>
      </c>
      <c r="T52" s="205">
        <v>5403.1447800000005</v>
      </c>
    </row>
    <row r="53" ht="18" customHeight="1" x14ac:dyDescent="0.2">
      <c r="B53" s="339"/>
      <c r="C53" s="304"/>
      <c r="D53" s="336" t="s">
        <v>340</v>
      </c>
      <c r="E53" s="266" t="s">
        <v>302</v>
      </c>
      <c r="F53" s="267">
        <v>6169</v>
      </c>
      <c r="G53" s="267">
        <v>2430</v>
      </c>
      <c r="H53" s="267">
        <v>5493</v>
      </c>
      <c r="I53" s="267" t="s">
        <v>87</v>
      </c>
      <c r="J53" s="267">
        <v>-150</v>
      </c>
      <c r="K53" s="124">
        <v>3256</v>
      </c>
      <c r="L53" s="267">
        <v>1</v>
      </c>
      <c r="M53" s="271" t="s">
        <v>157</v>
      </c>
      <c r="N53" s="124">
        <v>3256</v>
      </c>
      <c r="O53" s="267">
        <v>19.3</v>
      </c>
      <c r="P53" s="124">
        <v>62.8408</v>
      </c>
      <c r="Q53" s="124" t="s">
        <v>87</v>
      </c>
      <c r="R53" s="124">
        <v>62.8408</v>
      </c>
      <c r="S53" s="267">
        <v>1</v>
      </c>
      <c r="T53" s="205">
        <v>230.41626666666667</v>
      </c>
    </row>
    <row r="54" ht="18" customHeight="1" x14ac:dyDescent="0.2">
      <c r="B54" s="339"/>
      <c r="C54" s="304"/>
      <c r="D54" s="336" t="s">
        <v>341</v>
      </c>
      <c r="E54" s="340" t="s">
        <v>302</v>
      </c>
      <c r="F54" s="168">
        <v>1554</v>
      </c>
      <c r="G54" s="168" t="s">
        <v>87</v>
      </c>
      <c r="H54" s="168" t="s">
        <v>87</v>
      </c>
      <c r="I54" s="267" t="s">
        <v>87</v>
      </c>
      <c r="J54" s="168" t="s">
        <v>87</v>
      </c>
      <c r="K54" s="119">
        <v>1554</v>
      </c>
      <c r="L54" s="168">
        <v>1</v>
      </c>
      <c r="M54" s="271" t="s">
        <v>157</v>
      </c>
      <c r="N54" s="119">
        <v>1554</v>
      </c>
      <c r="O54" s="168">
        <v>15.94090909090909</v>
      </c>
      <c r="P54" s="119">
        <v>24.772172727272725</v>
      </c>
      <c r="Q54" s="119" t="s">
        <v>87</v>
      </c>
      <c r="R54" s="119">
        <v>24.772172727272725</v>
      </c>
      <c r="S54" s="168">
        <v>1</v>
      </c>
      <c r="T54" s="187">
        <v>90.83129999999998</v>
      </c>
    </row>
    <row r="55" ht="18" customHeight="1" x14ac:dyDescent="0.2">
      <c r="B55" s="341"/>
      <c r="C55" s="342"/>
      <c r="D55" s="343" t="s">
        <v>342</v>
      </c>
      <c r="E55" s="344" t="s">
        <v>302</v>
      </c>
      <c r="F55" s="345">
        <v>1399</v>
      </c>
      <c r="G55" s="345" t="s">
        <v>87</v>
      </c>
      <c r="H55" s="345" t="s">
        <v>87</v>
      </c>
      <c r="I55" s="331"/>
      <c r="J55" s="345">
        <v>14</v>
      </c>
      <c r="K55" s="127">
        <v>1385</v>
      </c>
      <c r="L55" s="345">
        <v>1</v>
      </c>
      <c r="M55" s="346" t="s">
        <v>157</v>
      </c>
      <c r="N55" s="127">
        <v>1385</v>
      </c>
      <c r="O55" s="345">
        <v>29.7354545454545</v>
      </c>
      <c r="P55" s="127">
        <v>41.18360454545448</v>
      </c>
      <c r="Q55" s="127" t="s">
        <v>87</v>
      </c>
      <c r="R55" s="127">
        <v>41.18360454545448</v>
      </c>
      <c r="S55" s="345">
        <v>1</v>
      </c>
      <c r="T55" s="334">
        <v>151.00654999999975</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127.766</v>
      </c>
      <c r="D10" s="375">
        <v>112.5551422</v>
      </c>
      <c r="E10" s="374">
        <v>8349.038739729567</v>
      </c>
      <c r="F10" s="374">
        <v>110.01899999999998</v>
      </c>
      <c r="G10" s="374">
        <v>7816.682017999999</v>
      </c>
      <c r="H10" s="374">
        <v>2.3051856497514334</v>
      </c>
      <c r="I10" s="376">
        <v>6.8105203781307075</v>
      </c>
    </row>
    <row r="11" ht="18" customHeight="1" x14ac:dyDescent="0.2">
      <c r="B11" s="377" t="s">
        <v>369</v>
      </c>
      <c r="C11" s="374">
        <v>7.238</v>
      </c>
      <c r="D11" s="374">
        <v>7.238</v>
      </c>
      <c r="E11" s="374">
        <v>696.0372799999998</v>
      </c>
      <c r="F11" s="374">
        <v>7.238</v>
      </c>
      <c r="G11" s="374">
        <v>696.0372799999999</v>
      </c>
      <c r="H11" s="374">
        <v>0</v>
      </c>
      <c r="I11" s="376">
        <v>-1.63334408929384e-14</v>
      </c>
    </row>
    <row r="12" ht="18" customHeight="1" x14ac:dyDescent="0.2">
      <c r="B12" s="377" t="s">
        <v>370</v>
      </c>
      <c r="C12" s="374">
        <v>74.346</v>
      </c>
      <c r="D12" s="374">
        <v>38.433</v>
      </c>
      <c r="E12" s="374">
        <v>2134.568820000001</v>
      </c>
      <c r="F12" s="374">
        <v>37.78183403873478</v>
      </c>
      <c r="G12" s="374">
        <v>2098.403062511329</v>
      </c>
      <c r="H12" s="374">
        <v>1.723489549495218</v>
      </c>
      <c r="I12" s="376">
        <v>1.7234895494952824</v>
      </c>
    </row>
    <row r="13" ht="18" customHeight="1" x14ac:dyDescent="0.2">
      <c r="B13" s="377" t="s">
        <v>371</v>
      </c>
      <c r="C13" s="374">
        <v>1.6889534417525138</v>
      </c>
      <c r="D13" s="374">
        <v>1.6889534417525138</v>
      </c>
      <c r="E13" s="374">
        <v>186.87705623821108</v>
      </c>
      <c r="F13" s="374">
        <v>1.6809534417525138</v>
      </c>
      <c r="G13" s="374">
        <v>184.7870974358348</v>
      </c>
      <c r="H13" s="374">
        <v>0.4759203795471834</v>
      </c>
      <c r="I13" s="376">
        <v>1.1310090538664377</v>
      </c>
    </row>
    <row r="14" ht="18" customHeight="1" x14ac:dyDescent="0.2">
      <c r="B14" s="377" t="s">
        <v>372</v>
      </c>
      <c r="C14" s="378">
        <v>1.552</v>
      </c>
      <c r="D14" s="374">
        <v>1.552</v>
      </c>
      <c r="E14" s="374">
        <v>161.93567999999996</v>
      </c>
      <c r="F14" s="374">
        <v>1.543</v>
      </c>
      <c r="G14" s="374">
        <v>160.99662</v>
      </c>
      <c r="H14" s="374">
        <v>0.5832793259883421</v>
      </c>
      <c r="I14" s="376">
        <v>0.5832793259883065</v>
      </c>
    </row>
    <row r="15" ht="18" customHeight="1" x14ac:dyDescent="0.2">
      <c r="B15" s="379" t="s">
        <v>373</v>
      </c>
      <c r="C15" s="380">
        <v>212.59095344175253</v>
      </c>
      <c r="D15" s="380">
        <v>161.4670956417525</v>
      </c>
      <c r="E15" s="380">
        <v>11528.457575967777</v>
      </c>
      <c r="F15" s="380">
        <v>158.26278748048728</v>
      </c>
      <c r="G15" s="380">
        <v>10956.906077947162</v>
      </c>
      <c r="H15" s="380">
        <v>2.024675675360704</v>
      </c>
      <c r="I15" s="381">
        <v>5.216358467934397</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7021</v>
      </c>
      <c r="F13" s="429">
        <v>22</v>
      </c>
      <c r="G13" s="434">
        <v>154.462</v>
      </c>
      <c r="H13" s="431">
        <v>566.3606666666666</v>
      </c>
      <c r="I13" s="435">
        <v>0.014098304</v>
      </c>
      <c r="J13" s="436" t="s">
        <v>401</v>
      </c>
      <c r="M13" s="371"/>
    </row>
    <row r="14" ht="18" customHeight="1" x14ac:dyDescent="0.2">
      <c r="B14" s="426"/>
      <c r="C14" s="264"/>
      <c r="D14" s="427" t="s">
        <v>402</v>
      </c>
      <c r="E14" s="433">
        <v>1041</v>
      </c>
      <c r="F14" s="429">
        <v>20</v>
      </c>
      <c r="G14" s="434">
        <v>20.82</v>
      </c>
      <c r="H14" s="431">
        <v>76.34</v>
      </c>
      <c r="I14" s="435">
        <v>15.268</v>
      </c>
      <c r="J14" s="436" t="s">
        <v>403</v>
      </c>
      <c r="M14" s="371"/>
    </row>
    <row r="15" ht="18" customHeight="1" x14ac:dyDescent="0.2">
      <c r="B15" s="426"/>
      <c r="C15" s="437"/>
      <c r="D15" s="438" t="s">
        <v>404</v>
      </c>
      <c r="E15" s="439">
        <v>3968.8578</v>
      </c>
      <c r="F15" s="429">
        <v>17.949660297730997</v>
      </c>
      <c r="G15" s="434">
        <v>71.23964928</v>
      </c>
      <c r="H15" s="431">
        <v>261.21204736</v>
      </c>
      <c r="I15" s="435">
        <v>261.21204736</v>
      </c>
      <c r="J15" s="436" t="s">
        <v>401</v>
      </c>
      <c r="M15" s="371"/>
    </row>
    <row r="16" ht="18" customHeight="1" x14ac:dyDescent="0.2">
      <c r="B16" s="276"/>
      <c r="C16" s="277" t="s">
        <v>312</v>
      </c>
      <c r="D16" s="277"/>
      <c r="E16" s="431">
        <v>3180</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3180</v>
      </c>
      <c r="F18" s="429" t="s">
        <v>87</v>
      </c>
      <c r="G18" s="434" t="s">
        <v>87</v>
      </c>
      <c r="H18" s="431" t="s">
        <v>87</v>
      </c>
      <c r="I18" s="435" t="s">
        <v>87</v>
      </c>
      <c r="J18" s="436" t="s">
        <v>405</v>
      </c>
      <c r="M18" s="371"/>
    </row>
    <row r="19" ht="18" customHeight="1" x14ac:dyDescent="0.2">
      <c r="B19" s="286" t="s">
        <v>317</v>
      </c>
      <c r="C19" s="287"/>
      <c r="D19" s="308"/>
      <c r="E19" s="442">
        <v>15210.8578</v>
      </c>
      <c r="F19" s="443">
        <v>16.206952462602075</v>
      </c>
      <c r="G19" s="444">
        <v>246.52164927999996</v>
      </c>
      <c r="H19" s="443">
        <v>903.9127140266667</v>
      </c>
      <c r="I19" s="444">
        <v>276.49414566400003</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35913</v>
      </c>
      <c r="F30" s="431">
        <v>15.147272727272728</v>
      </c>
      <c r="G30" s="458">
        <v>543.9840054545455</v>
      </c>
      <c r="H30" s="431">
        <v>1994.60802</v>
      </c>
      <c r="I30" s="459">
        <v>1994.60802</v>
      </c>
      <c r="J30" s="436" t="s">
        <v>410</v>
      </c>
      <c r="M30" s="371"/>
    </row>
    <row r="31" ht="18" customHeight="1" x14ac:dyDescent="0.2">
      <c r="B31" s="306" t="s">
        <v>329</v>
      </c>
      <c r="C31" s="307"/>
      <c r="D31" s="308"/>
      <c r="E31" s="444">
        <v>35913</v>
      </c>
      <c r="F31" s="443">
        <v>15.147272727272728</v>
      </c>
      <c r="G31" s="444">
        <v>543.9840054545455</v>
      </c>
      <c r="H31" s="443">
        <v>1994.60802</v>
      </c>
      <c r="I31" s="444">
        <v>1994.60802</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51123.8578</v>
      </c>
      <c r="F38" s="469">
        <v>15.462558749518811</v>
      </c>
      <c r="G38" s="474">
        <v>790.5056547345455</v>
      </c>
      <c r="H38" s="469">
        <v>2898.5207340266666</v>
      </c>
      <c r="I38" s="473">
        <v>2271.102165664</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251.36997473749122</v>
      </c>
      <c r="J10" s="537">
        <v>0.11810515826496</v>
      </c>
      <c r="K10" s="120">
        <v>0.00000366705744</v>
      </c>
      <c r="L10" s="538" t="s">
        <v>87</v>
      </c>
    </row>
    <row r="11" ht="18" customHeight="1" x14ac:dyDescent="0.2">
      <c r="B11" s="507" t="s">
        <v>478</v>
      </c>
      <c r="C11" s="539" t="s">
        <v>479</v>
      </c>
      <c r="D11" s="540" t="s">
        <v>480</v>
      </c>
      <c r="E11" s="168">
        <v>53.9273153575615</v>
      </c>
      <c r="F11" s="119">
        <v>9101.900000000018</v>
      </c>
      <c r="G11" s="119">
        <v>194.00000000005693</v>
      </c>
      <c r="H11" s="541">
        <v>0.06799999992000007</v>
      </c>
      <c r="I11" s="542">
        <v>0.49084103165299</v>
      </c>
      <c r="J11" s="168">
        <v>0.01046189917937</v>
      </c>
      <c r="K11" s="171">
        <v>0.00000366705744</v>
      </c>
      <c r="L11" s="543" t="s">
        <v>87</v>
      </c>
    </row>
    <row r="12" ht="18" customHeight="1" x14ac:dyDescent="0.2">
      <c r="B12" s="507" t="s">
        <v>481</v>
      </c>
      <c r="C12" s="539" t="s">
        <v>479</v>
      </c>
      <c r="D12" s="540" t="s">
        <v>480</v>
      </c>
      <c r="E12" s="168">
        <v>53.9273153575615</v>
      </c>
      <c r="F12" s="119">
        <v>0.11000000001239141</v>
      </c>
      <c r="G12" s="119">
        <v>1.5000000000678273</v>
      </c>
      <c r="H12" s="544"/>
      <c r="I12" s="545">
        <v>0.00000593200469</v>
      </c>
      <c r="J12" s="168">
        <v>0.00008089097304</v>
      </c>
      <c r="K12" s="49"/>
      <c r="L12" s="169" t="s">
        <v>87</v>
      </c>
    </row>
    <row r="13" ht="18" customHeight="1" x14ac:dyDescent="0.2">
      <c r="B13" s="507" t="s">
        <v>482</v>
      </c>
      <c r="C13" s="539" t="s">
        <v>483</v>
      </c>
      <c r="D13" s="540" t="s">
        <v>480</v>
      </c>
      <c r="E13" s="168">
        <v>14449.824150058617</v>
      </c>
      <c r="F13" s="119">
        <v>0.4900000000000884</v>
      </c>
      <c r="G13" s="119">
        <v>5.40000000000024</v>
      </c>
      <c r="H13" s="544"/>
      <c r="I13" s="545">
        <v>0.00708041383353</v>
      </c>
      <c r="J13" s="168">
        <v>0.07802905041032</v>
      </c>
      <c r="K13" s="49"/>
      <c r="L13" s="169" t="s">
        <v>87</v>
      </c>
    </row>
    <row r="14" ht="18" customHeight="1" x14ac:dyDescent="0.2">
      <c r="B14" s="507" t="s">
        <v>484</v>
      </c>
      <c r="C14" s="539" t="s">
        <v>485</v>
      </c>
      <c r="D14" s="540" t="s">
        <v>480</v>
      </c>
      <c r="E14" s="168">
        <v>11358.9683470106</v>
      </c>
      <c r="F14" s="119" t="s">
        <v>87</v>
      </c>
      <c r="G14" s="119">
        <v>2.600000000000215</v>
      </c>
      <c r="H14" s="546" t="s">
        <v>87</v>
      </c>
      <c r="I14" s="545" t="s">
        <v>87</v>
      </c>
      <c r="J14" s="168">
        <v>0.02953331770223</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250.87204736</v>
      </c>
      <c r="J16" s="119" t="s">
        <v>87</v>
      </c>
      <c r="K16" s="514"/>
      <c r="L16" s="551" t="s">
        <v>87</v>
      </c>
    </row>
    <row r="17" ht="18" customHeight="1" x14ac:dyDescent="0.2">
      <c r="B17" s="176" t="s">
        <v>489</v>
      </c>
      <c r="C17" s="552"/>
      <c r="D17" s="553"/>
      <c r="E17" s="554"/>
      <c r="F17" s="554"/>
      <c r="G17" s="554"/>
      <c r="H17" s="554"/>
      <c r="I17" s="119">
        <v>250.87204736</v>
      </c>
      <c r="J17" s="119" t="s">
        <v>87</v>
      </c>
      <c r="K17" s="49"/>
      <c r="L17" s="121" t="s">
        <v>87</v>
      </c>
    </row>
    <row r="18" ht="18" customHeight="1" x14ac:dyDescent="0.2">
      <c r="B18" s="555" t="s">
        <v>490</v>
      </c>
      <c r="C18" s="539" t="s">
        <v>491</v>
      </c>
      <c r="D18" s="556" t="s">
        <v>492</v>
      </c>
      <c r="E18" s="267">
        <v>85.215</v>
      </c>
      <c r="F18" s="537">
        <v>2943989.290148448</v>
      </c>
      <c r="G18" s="537" t="s">
        <v>87</v>
      </c>
      <c r="H18" s="557"/>
      <c r="I18" s="558">
        <v>250.87204736</v>
      </c>
      <c r="J18" s="558" t="s">
        <v>87</v>
      </c>
      <c r="K18" s="559"/>
      <c r="L18" s="560" t="s">
        <v>87</v>
      </c>
    </row>
    <row r="19" ht="18" customHeight="1" x14ac:dyDescent="0.2">
      <c r="B19" s="561" t="s">
        <v>114</v>
      </c>
      <c r="C19" s="562"/>
      <c r="D19" s="563"/>
      <c r="E19" s="132"/>
      <c r="F19" s="564"/>
      <c r="G19" s="564"/>
      <c r="H19" s="564"/>
      <c r="I19" s="565">
        <v>0.00957933484159</v>
      </c>
      <c r="J19" s="565">
        <v>10.60711949875291</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2.68693270492662</v>
      </c>
      <c r="F23" s="119">
        <v>860.0000000011562</v>
      </c>
      <c r="G23" s="119">
        <v>952271.0000000009</v>
      </c>
      <c r="H23" s="544"/>
      <c r="I23" s="545">
        <v>0.00231076212624</v>
      </c>
      <c r="J23" s="168">
        <v>2.55868809385318</v>
      </c>
      <c r="K23" s="49"/>
      <c r="L23" s="169" t="s">
        <v>87</v>
      </c>
    </row>
    <row r="24" ht="18" customHeight="1" x14ac:dyDescent="0.2">
      <c r="B24" s="507" t="s">
        <v>498</v>
      </c>
      <c r="C24" s="539" t="s">
        <v>497</v>
      </c>
      <c r="D24" s="540" t="s">
        <v>492</v>
      </c>
      <c r="E24" s="168">
        <v>8.42181816888</v>
      </c>
      <c r="F24" s="119">
        <v>860.0000000003799</v>
      </c>
      <c r="G24" s="119">
        <v>952271.0000000005</v>
      </c>
      <c r="H24" s="544"/>
      <c r="I24" s="545">
        <v>0.00724276362524</v>
      </c>
      <c r="J24" s="168">
        <v>8.01985320949753</v>
      </c>
      <c r="K24" s="49"/>
      <c r="L24" s="169" t="s">
        <v>87</v>
      </c>
    </row>
    <row r="25" ht="18" customHeight="1" x14ac:dyDescent="0.2">
      <c r="B25" s="547" t="s">
        <v>499</v>
      </c>
      <c r="C25" s="548"/>
      <c r="D25" s="549"/>
      <c r="E25" s="49"/>
      <c r="F25" s="49"/>
      <c r="G25" s="49"/>
      <c r="H25" s="550"/>
      <c r="I25" s="119">
        <v>0.00002580909011</v>
      </c>
      <c r="J25" s="119">
        <v>0.0285781954022</v>
      </c>
      <c r="K25" s="514"/>
      <c r="L25" s="551" t="s">
        <v>87</v>
      </c>
    </row>
    <row r="26" ht="18" customHeight="1" x14ac:dyDescent="0.2">
      <c r="B26" s="567" t="s">
        <v>500</v>
      </c>
      <c r="C26" s="548"/>
      <c r="D26" s="549"/>
      <c r="E26" s="49"/>
      <c r="F26" s="49"/>
      <c r="G26" s="49"/>
      <c r="H26" s="550"/>
      <c r="I26" s="119">
        <v>0.00002580909011</v>
      </c>
      <c r="J26" s="119">
        <v>0.0285781954022</v>
      </c>
      <c r="K26" s="514"/>
      <c r="L26" s="551" t="s">
        <v>87</v>
      </c>
    </row>
    <row r="27" ht="18" customHeight="1" x14ac:dyDescent="0.25">
      <c r="B27" s="568" t="s">
        <v>501</v>
      </c>
      <c r="C27" s="539" t="s">
        <v>497</v>
      </c>
      <c r="D27" s="540" t="s">
        <v>492</v>
      </c>
      <c r="E27" s="168">
        <v>0.0300105698926</v>
      </c>
      <c r="F27" s="119">
        <v>860.0000000787721</v>
      </c>
      <c r="G27" s="119">
        <v>952271.00000013</v>
      </c>
      <c r="H27" s="569"/>
      <c r="I27" s="570">
        <v>0.00002580909011</v>
      </c>
      <c r="J27" s="570">
        <v>0.0285781954022</v>
      </c>
      <c r="K27" s="289"/>
      <c r="L27" s="571" t="s">
        <v>87</v>
      </c>
    </row>
    <row r="28" ht="18" customHeight="1" x14ac:dyDescent="0.2">
      <c r="B28" s="561" t="s">
        <v>502</v>
      </c>
      <c r="C28" s="562"/>
      <c r="D28" s="563"/>
      <c r="E28" s="572"/>
      <c r="F28" s="572"/>
      <c r="G28" s="572"/>
      <c r="H28" s="572"/>
      <c r="I28" s="565">
        <v>2.2161430246189897</v>
      </c>
      <c r="J28" s="131">
        <v>0.04017584994138</v>
      </c>
      <c r="K28" s="131">
        <v>0.00003451348183</v>
      </c>
      <c r="L28" s="133" t="s">
        <v>87</v>
      </c>
    </row>
    <row r="29" ht="18" customHeight="1" x14ac:dyDescent="0.2">
      <c r="B29" s="573" t="s">
        <v>503</v>
      </c>
      <c r="C29" s="574"/>
      <c r="D29" s="575"/>
      <c r="E29" s="149"/>
      <c r="F29" s="149"/>
      <c r="G29" s="149"/>
      <c r="H29" s="149"/>
      <c r="I29" s="576">
        <v>0.00512309495897</v>
      </c>
      <c r="J29" s="119">
        <v>0.03882766705744</v>
      </c>
      <c r="K29" s="514"/>
      <c r="L29" s="121" t="s">
        <v>87</v>
      </c>
    </row>
    <row r="30" ht="18" customHeight="1" x14ac:dyDescent="0.2">
      <c r="B30" s="577" t="s">
        <v>504</v>
      </c>
      <c r="C30" s="539" t="s">
        <v>479</v>
      </c>
      <c r="D30" s="540" t="s">
        <v>480</v>
      </c>
      <c r="E30" s="168">
        <v>53.9273153575615</v>
      </c>
      <c r="F30" s="119">
        <v>95.00000000003072</v>
      </c>
      <c r="G30" s="119">
        <v>719.9999999999206</v>
      </c>
      <c r="H30" s="149"/>
      <c r="I30" s="267">
        <v>0.00512309495897</v>
      </c>
      <c r="J30" s="267">
        <v>0.03882766705744</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2.21101992966002</v>
      </c>
      <c r="J33" s="576">
        <v>0.00134818288394</v>
      </c>
      <c r="K33" s="119">
        <v>0.00003451348183</v>
      </c>
      <c r="L33" s="121" t="s">
        <v>87</v>
      </c>
    </row>
    <row r="34" ht="18" customHeight="1" x14ac:dyDescent="0.2">
      <c r="B34" s="577" t="s">
        <v>508</v>
      </c>
      <c r="C34" s="539" t="s">
        <v>479</v>
      </c>
      <c r="D34" s="540" t="s">
        <v>480</v>
      </c>
      <c r="E34" s="168">
        <v>53.9273153575615</v>
      </c>
      <c r="F34" s="119">
        <v>40999.99999999997</v>
      </c>
      <c r="G34" s="119">
        <v>25.00000000001785</v>
      </c>
      <c r="H34" s="119">
        <v>0.6400000000215222</v>
      </c>
      <c r="I34" s="267">
        <v>2.21101992966002</v>
      </c>
      <c r="J34" s="267">
        <v>0.00134818288394</v>
      </c>
      <c r="K34" s="267">
        <v>0.00003451348183</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0.5281026027913994</v>
      </c>
      <c r="M9" s="640">
        <v>99.47189739720861</v>
      </c>
    </row>
    <row r="10" ht="18" customHeight="1" x14ac:dyDescent="0.2">
      <c r="B10" s="227" t="s">
        <v>581</v>
      </c>
      <c r="C10" s="641">
        <v>5274</v>
      </c>
      <c r="D10" s="642"/>
      <c r="E10" s="643"/>
      <c r="F10" s="643"/>
      <c r="G10" s="641">
        <v>377.98758000000004</v>
      </c>
      <c r="H10" s="641">
        <v>0.002637</v>
      </c>
      <c r="I10" s="644">
        <v>0.010548</v>
      </c>
      <c r="J10" s="7"/>
      <c r="K10" s="306" t="s">
        <v>582</v>
      </c>
      <c r="L10" s="645">
        <v>2.3567845058919614</v>
      </c>
      <c r="M10" s="646">
        <v>97.64321549410803</v>
      </c>
    </row>
    <row r="11" ht="18" customHeight="1" x14ac:dyDescent="0.2">
      <c r="B11" s="647" t="s">
        <v>205</v>
      </c>
      <c r="C11" s="648">
        <v>5274</v>
      </c>
      <c r="D11" s="649">
        <v>71.67</v>
      </c>
      <c r="E11" s="649">
        <v>0.5</v>
      </c>
      <c r="F11" s="649">
        <v>2</v>
      </c>
      <c r="G11" s="650">
        <v>377.98758000000004</v>
      </c>
      <c r="H11" s="650">
        <v>0.002637</v>
      </c>
      <c r="I11" s="651">
        <v>0.010548</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8369</v>
      </c>
      <c r="D14" s="661"/>
      <c r="E14" s="662"/>
      <c r="F14" s="663"/>
      <c r="G14" s="660">
        <v>636.1544</v>
      </c>
      <c r="H14" s="660">
        <v>0.058582999999999996</v>
      </c>
      <c r="I14" s="664">
        <v>0.016738</v>
      </c>
      <c r="J14" s="7"/>
      <c r="K14" s="659"/>
      <c r="L14" s="659"/>
      <c r="M14" s="659"/>
    </row>
    <row r="15" ht="18" customHeight="1" x14ac:dyDescent="0.2">
      <c r="B15" s="665" t="s">
        <v>218</v>
      </c>
      <c r="C15" s="666">
        <v>4802</v>
      </c>
      <c r="D15" s="649">
        <v>78.4</v>
      </c>
      <c r="E15" s="649">
        <v>7</v>
      </c>
      <c r="F15" s="649">
        <v>2</v>
      </c>
      <c r="G15" s="667">
        <v>376.4768</v>
      </c>
      <c r="H15" s="667">
        <v>0.033614</v>
      </c>
      <c r="I15" s="668">
        <v>0.009604</v>
      </c>
      <c r="J15" s="7"/>
      <c r="K15" s="659"/>
      <c r="L15" s="659"/>
      <c r="M15" s="659"/>
    </row>
    <row r="16" ht="18" customHeight="1" x14ac:dyDescent="0.2">
      <c r="B16" s="665" t="s">
        <v>219</v>
      </c>
      <c r="C16" s="669">
        <v>3567</v>
      </c>
      <c r="D16" s="649">
        <v>72.8</v>
      </c>
      <c r="E16" s="649">
        <v>7</v>
      </c>
      <c r="F16" s="649">
        <v>2</v>
      </c>
      <c r="G16" s="670">
        <v>259.6776</v>
      </c>
      <c r="H16" s="670">
        <v>0.024969</v>
      </c>
      <c r="I16" s="671">
        <v>0.007134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2147.781424490122</v>
      </c>
      <c r="D10" s="701" t="s">
        <v>87</v>
      </c>
      <c r="E10" s="701">
        <v>0.6060704643666001</v>
      </c>
      <c r="F10" s="701">
        <v>507.41683074932735</v>
      </c>
      <c r="G10" s="701" t="s">
        <v>87</v>
      </c>
      <c r="H10" s="701" t="s">
        <v>87</v>
      </c>
      <c r="I10" s="701">
        <v>0.00027646</v>
      </c>
      <c r="J10" s="701">
        <v>0.000001589</v>
      </c>
      <c r="K10" s="701">
        <v>0.750192561</v>
      </c>
      <c r="L10" s="702">
        <v>3.3380871240000003</v>
      </c>
      <c r="M10" s="703">
        <v>19.169892724</v>
      </c>
      <c r="N10" s="704">
        <v>0.967660424</v>
      </c>
      <c r="O10" s="705">
        <v>2822.3293211965984</v>
      </c>
    </row>
    <row r="11" ht="18" customHeight="1" x14ac:dyDescent="0.2">
      <c r="B11" s="706" t="s">
        <v>611</v>
      </c>
      <c r="C11" s="707">
        <v>539.4929120954134</v>
      </c>
      <c r="D11" s="707" t="s">
        <v>87</v>
      </c>
      <c r="E11" s="707" t="s">
        <v>87</v>
      </c>
      <c r="F11" s="132"/>
      <c r="G11" s="132"/>
      <c r="H11" s="203"/>
      <c r="I11" s="132"/>
      <c r="J11" s="203"/>
      <c r="K11" s="707" t="s">
        <v>87</v>
      </c>
      <c r="L11" s="707" t="s">
        <v>87</v>
      </c>
      <c r="M11" s="708" t="s">
        <v>87</v>
      </c>
      <c r="N11" s="709" t="s">
        <v>313</v>
      </c>
      <c r="O11" s="710">
        <v>539.4929120954134</v>
      </c>
    </row>
    <row r="12" ht="18" customHeight="1" x14ac:dyDescent="0.2">
      <c r="B12" s="711" t="s">
        <v>612</v>
      </c>
      <c r="C12" s="712">
        <v>511.328715</v>
      </c>
      <c r="D12" s="203"/>
      <c r="E12" s="203"/>
      <c r="F12" s="49"/>
      <c r="G12" s="49"/>
      <c r="H12" s="203"/>
      <c r="I12" s="49"/>
      <c r="J12" s="203"/>
      <c r="K12" s="203"/>
      <c r="L12" s="203"/>
      <c r="M12" s="203"/>
      <c r="N12" s="713" t="s">
        <v>115</v>
      </c>
      <c r="O12" s="714">
        <v>511.328715</v>
      </c>
    </row>
    <row r="13" ht="18" customHeight="1" x14ac:dyDescent="0.2">
      <c r="B13" s="711" t="s">
        <v>613</v>
      </c>
      <c r="C13" s="37">
        <v>1.52664966419848</v>
      </c>
      <c r="D13" s="49"/>
      <c r="E13" s="49"/>
      <c r="F13" s="49"/>
      <c r="G13" s="49"/>
      <c r="H13" s="203"/>
      <c r="I13" s="49"/>
      <c r="J13" s="203"/>
      <c r="K13" s="49"/>
      <c r="L13" s="49"/>
      <c r="M13" s="49"/>
      <c r="N13" s="715"/>
      <c r="O13" s="716">
        <v>1.52664966419848</v>
      </c>
    </row>
    <row r="14" ht="18" customHeight="1" x14ac:dyDescent="0.2">
      <c r="B14" s="711" t="s">
        <v>614</v>
      </c>
      <c r="C14" s="37">
        <v>7.29108145993091</v>
      </c>
      <c r="D14" s="514"/>
      <c r="E14" s="514"/>
      <c r="F14" s="49"/>
      <c r="G14" s="49"/>
      <c r="H14" s="203"/>
      <c r="I14" s="49"/>
      <c r="J14" s="203"/>
      <c r="K14" s="49"/>
      <c r="L14" s="49"/>
      <c r="M14" s="49"/>
      <c r="N14" s="715"/>
      <c r="O14" s="716">
        <v>7.29108145993091</v>
      </c>
    </row>
    <row r="15" ht="18" customHeight="1" x14ac:dyDescent="0.25">
      <c r="B15" s="711" t="s">
        <v>615</v>
      </c>
      <c r="C15" s="37">
        <v>19.34646597128415</v>
      </c>
      <c r="D15" s="39" t="s">
        <v>87</v>
      </c>
      <c r="E15" s="39" t="s">
        <v>87</v>
      </c>
      <c r="F15" s="310"/>
      <c r="G15" s="310"/>
      <c r="H15" s="310"/>
      <c r="I15" s="310"/>
      <c r="J15" s="310"/>
      <c r="K15" s="173" t="s">
        <v>87</v>
      </c>
      <c r="L15" s="168" t="s">
        <v>87</v>
      </c>
      <c r="M15" s="168" t="s">
        <v>87</v>
      </c>
      <c r="N15" s="191" t="s">
        <v>87</v>
      </c>
      <c r="O15" s="716">
        <v>19.34646597128415</v>
      </c>
    </row>
    <row r="16" ht="18" customHeight="1" x14ac:dyDescent="0.2">
      <c r="B16" s="717" t="s">
        <v>616</v>
      </c>
      <c r="C16" s="707">
        <v>1588.1942690115882</v>
      </c>
      <c r="D16" s="707" t="s">
        <v>87</v>
      </c>
      <c r="E16" s="707">
        <v>0.588925</v>
      </c>
      <c r="F16" s="718" t="s">
        <v>87</v>
      </c>
      <c r="G16" s="718" t="s">
        <v>87</v>
      </c>
      <c r="H16" s="718" t="s">
        <v>87</v>
      </c>
      <c r="I16" s="718" t="s">
        <v>87</v>
      </c>
      <c r="J16" s="718" t="s">
        <v>87</v>
      </c>
      <c r="K16" s="707">
        <v>0.667291</v>
      </c>
      <c r="L16" s="707">
        <v>0.8005709999999999</v>
      </c>
      <c r="M16" s="707">
        <v>0.016292</v>
      </c>
      <c r="N16" s="709">
        <v>0.9658749999999999</v>
      </c>
      <c r="O16" s="710">
        <v>1744.2593940115883</v>
      </c>
    </row>
    <row r="17" ht="18" customHeight="1" x14ac:dyDescent="0.2">
      <c r="B17" s="719" t="s">
        <v>617</v>
      </c>
      <c r="C17" s="712">
        <v>1588.1942690115882</v>
      </c>
      <c r="D17" s="718" t="s">
        <v>87</v>
      </c>
      <c r="E17" s="718" t="s">
        <v>87</v>
      </c>
      <c r="F17" s="203"/>
      <c r="G17" s="203"/>
      <c r="H17" s="203"/>
      <c r="I17" s="203"/>
      <c r="J17" s="203"/>
      <c r="K17" s="267">
        <v>0.589132</v>
      </c>
      <c r="L17" s="267">
        <v>0.798109</v>
      </c>
      <c r="M17" s="267">
        <v>0.013137</v>
      </c>
      <c r="N17" s="713">
        <v>0.000562</v>
      </c>
      <c r="O17" s="714">
        <v>1588.1942690115882</v>
      </c>
    </row>
    <row r="18" ht="18" customHeight="1" x14ac:dyDescent="0.2">
      <c r="B18" s="711" t="s">
        <v>618</v>
      </c>
      <c r="C18" s="149"/>
      <c r="D18" s="203"/>
      <c r="E18" s="37">
        <v>0.588925</v>
      </c>
      <c r="F18" s="49"/>
      <c r="G18" s="49"/>
      <c r="H18" s="203"/>
      <c r="I18" s="49"/>
      <c r="J18" s="203"/>
      <c r="K18" s="168" t="s">
        <v>87</v>
      </c>
      <c r="L18" s="49"/>
      <c r="M18" s="49"/>
      <c r="N18" s="715"/>
      <c r="O18" s="714">
        <v>156.065125</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t="s">
        <v>87</v>
      </c>
      <c r="D24" s="37" t="s">
        <v>87</v>
      </c>
      <c r="E24" s="49"/>
      <c r="F24" s="49"/>
      <c r="G24" s="49"/>
      <c r="H24" s="203"/>
      <c r="I24" s="49"/>
      <c r="J24" s="203"/>
      <c r="K24" s="168" t="s">
        <v>87</v>
      </c>
      <c r="L24" s="168" t="s">
        <v>87</v>
      </c>
      <c r="M24" s="168" t="s">
        <v>87</v>
      </c>
      <c r="N24" s="191" t="s">
        <v>87</v>
      </c>
      <c r="O24" s="716" t="s">
        <v>87</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0.078159</v>
      </c>
      <c r="L26" s="168">
        <v>0.002462</v>
      </c>
      <c r="M26" s="168">
        <v>0.003155</v>
      </c>
      <c r="N26" s="191">
        <v>0.965313</v>
      </c>
      <c r="O26" s="716" t="s">
        <v>87</v>
      </c>
    </row>
    <row r="27" ht="18" customHeight="1" x14ac:dyDescent="0.2">
      <c r="B27" s="706" t="s">
        <v>627</v>
      </c>
      <c r="C27" s="707">
        <v>1.85567966804</v>
      </c>
      <c r="D27" s="707" t="s">
        <v>87</v>
      </c>
      <c r="E27" s="707" t="s">
        <v>87</v>
      </c>
      <c r="F27" s="718" t="s">
        <v>87</v>
      </c>
      <c r="G27" s="718" t="s">
        <v>87</v>
      </c>
      <c r="H27" s="718" t="s">
        <v>87</v>
      </c>
      <c r="I27" s="718" t="s">
        <v>87</v>
      </c>
      <c r="J27" s="718" t="s">
        <v>87</v>
      </c>
      <c r="K27" s="707" t="s">
        <v>628</v>
      </c>
      <c r="L27" s="707" t="s">
        <v>628</v>
      </c>
      <c r="M27" s="708">
        <v>0.000333</v>
      </c>
      <c r="N27" s="709" t="s">
        <v>628</v>
      </c>
      <c r="O27" s="710">
        <v>1.85567966804</v>
      </c>
    </row>
    <row r="28" ht="18" customHeight="1" x14ac:dyDescent="0.2">
      <c r="B28" s="711" t="s">
        <v>629</v>
      </c>
      <c r="C28" s="712">
        <v>1.85567966804</v>
      </c>
      <c r="D28" s="712" t="s">
        <v>87</v>
      </c>
      <c r="E28" s="203"/>
      <c r="F28" s="203"/>
      <c r="G28" s="203"/>
      <c r="H28" s="203"/>
      <c r="I28" s="203"/>
      <c r="J28" s="203"/>
      <c r="K28" s="267" t="s">
        <v>126</v>
      </c>
      <c r="L28" s="267" t="s">
        <v>126</v>
      </c>
      <c r="M28" s="267">
        <v>0.000333</v>
      </c>
      <c r="N28" s="713" t="s">
        <v>126</v>
      </c>
      <c r="O28" s="714">
        <v>1.85567966804</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18.23856371508069</v>
      </c>
      <c r="D35" s="718" t="s">
        <v>87</v>
      </c>
      <c r="E35" s="718" t="s">
        <v>87</v>
      </c>
      <c r="F35" s="203"/>
      <c r="G35" s="203"/>
      <c r="H35" s="203"/>
      <c r="I35" s="203"/>
      <c r="J35" s="203"/>
      <c r="K35" s="734">
        <v>0.082901561</v>
      </c>
      <c r="L35" s="734">
        <v>2.537516124</v>
      </c>
      <c r="M35" s="707">
        <v>17.25</v>
      </c>
      <c r="N35" s="735">
        <v>0.001785424</v>
      </c>
      <c r="O35" s="714">
        <v>18.23856371508069</v>
      </c>
    </row>
    <row r="36" ht="18" customHeight="1" x14ac:dyDescent="0.2">
      <c r="B36" s="25" t="s">
        <v>637</v>
      </c>
      <c r="C36" s="37">
        <v>15.268</v>
      </c>
      <c r="D36" s="720" t="s">
        <v>87</v>
      </c>
      <c r="E36" s="720" t="s">
        <v>87</v>
      </c>
      <c r="F36" s="49"/>
      <c r="G36" s="49"/>
      <c r="H36" s="203"/>
      <c r="I36" s="49"/>
      <c r="J36" s="203"/>
      <c r="K36" s="171" t="s">
        <v>87</v>
      </c>
      <c r="L36" s="171" t="s">
        <v>87</v>
      </c>
      <c r="M36" s="168" t="s">
        <v>87</v>
      </c>
      <c r="N36" s="721" t="s">
        <v>87</v>
      </c>
      <c r="O36" s="716">
        <v>15.268</v>
      </c>
    </row>
    <row r="37" ht="18" customHeight="1" x14ac:dyDescent="0.2">
      <c r="B37" s="25" t="s">
        <v>638</v>
      </c>
      <c r="C37" s="37">
        <v>2.068</v>
      </c>
      <c r="D37" s="720" t="s">
        <v>87</v>
      </c>
      <c r="E37" s="720" t="s">
        <v>87</v>
      </c>
      <c r="F37" s="49"/>
      <c r="G37" s="49"/>
      <c r="H37" s="203"/>
      <c r="I37" s="49"/>
      <c r="J37" s="203"/>
      <c r="K37" s="171" t="s">
        <v>87</v>
      </c>
      <c r="L37" s="171" t="s">
        <v>87</v>
      </c>
      <c r="M37" s="168" t="s">
        <v>87</v>
      </c>
      <c r="N37" s="721" t="s">
        <v>87</v>
      </c>
      <c r="O37" s="716">
        <v>2.068</v>
      </c>
    </row>
    <row r="38" ht="18" customHeight="1" x14ac:dyDescent="0.25">
      <c r="B38" s="38" t="s">
        <v>639</v>
      </c>
      <c r="C38" s="736">
        <v>0.90256371508069</v>
      </c>
      <c r="D38" s="736" t="s">
        <v>87</v>
      </c>
      <c r="E38" s="736" t="s">
        <v>87</v>
      </c>
      <c r="F38" s="289"/>
      <c r="G38" s="289"/>
      <c r="H38" s="289"/>
      <c r="I38" s="289"/>
      <c r="J38" s="289"/>
      <c r="K38" s="198">
        <v>0.082901561</v>
      </c>
      <c r="L38" s="198">
        <v>2.537516124</v>
      </c>
      <c r="M38" s="198">
        <v>17.25</v>
      </c>
      <c r="N38" s="200">
        <v>0.001785424</v>
      </c>
      <c r="O38" s="737">
        <v>0.90256371508069</v>
      </c>
    </row>
    <row r="39" ht="18" customHeight="1" x14ac:dyDescent="0.2">
      <c r="B39" s="51" t="s">
        <v>640</v>
      </c>
      <c r="C39" s="203"/>
      <c r="D39" s="203"/>
      <c r="E39" s="718" t="s">
        <v>87</v>
      </c>
      <c r="F39" s="718" t="s">
        <v>87</v>
      </c>
      <c r="G39" s="718" t="s">
        <v>87</v>
      </c>
      <c r="H39" s="718" t="s">
        <v>87</v>
      </c>
      <c r="I39" s="718">
        <v>0.00026000000000000003</v>
      </c>
      <c r="J39" s="718">
        <v>0.000001589</v>
      </c>
      <c r="K39" s="203"/>
      <c r="L39" s="203"/>
      <c r="M39" s="203"/>
      <c r="N39" s="738"/>
      <c r="O39" s="739">
        <v>6.1355829</v>
      </c>
    </row>
    <row r="40" ht="18" customHeight="1" x14ac:dyDescent="0.2">
      <c r="B40" s="25" t="s">
        <v>641</v>
      </c>
      <c r="C40" s="49"/>
      <c r="D40" s="49"/>
      <c r="E40" s="720" t="s">
        <v>87</v>
      </c>
      <c r="F40" s="720" t="s">
        <v>87</v>
      </c>
      <c r="G40" s="720" t="s">
        <v>87</v>
      </c>
      <c r="H40" s="718" t="s">
        <v>87</v>
      </c>
      <c r="I40" s="720">
        <v>0.00026000000000000003</v>
      </c>
      <c r="J40" s="718" t="s">
        <v>87</v>
      </c>
      <c r="K40" s="49"/>
      <c r="L40" s="49"/>
      <c r="M40" s="49"/>
      <c r="N40" s="715"/>
      <c r="O40" s="740">
        <v>6.11</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v>0.000001589</v>
      </c>
      <c r="K42" s="49"/>
      <c r="L42" s="49"/>
      <c r="M42" s="49"/>
      <c r="N42" s="715"/>
      <c r="O42" s="740">
        <v>0.0255829</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507.41683074932735</v>
      </c>
      <c r="G45" s="707" t="s">
        <v>87</v>
      </c>
      <c r="H45" s="712" t="s">
        <v>87</v>
      </c>
      <c r="I45" s="712" t="s">
        <v>87</v>
      </c>
      <c r="J45" s="718" t="s">
        <v>87</v>
      </c>
      <c r="K45" s="132"/>
      <c r="L45" s="132"/>
      <c r="M45" s="132"/>
      <c r="N45" s="742"/>
      <c r="O45" s="710">
        <v>507.41683074932735</v>
      </c>
    </row>
    <row r="46" ht="18" customHeight="1" x14ac:dyDescent="0.2">
      <c r="B46" s="25" t="s">
        <v>647</v>
      </c>
      <c r="C46" s="49"/>
      <c r="D46" s="49"/>
      <c r="E46" s="49"/>
      <c r="F46" s="37">
        <v>480.159542299534</v>
      </c>
      <c r="G46" s="37" t="s">
        <v>87</v>
      </c>
      <c r="H46" s="712" t="s">
        <v>87</v>
      </c>
      <c r="I46" s="37" t="s">
        <v>87</v>
      </c>
      <c r="J46" s="718" t="s">
        <v>87</v>
      </c>
      <c r="K46" s="49"/>
      <c r="L46" s="49"/>
      <c r="M46" s="49"/>
      <c r="N46" s="715"/>
      <c r="O46" s="716">
        <v>480.159542299534</v>
      </c>
    </row>
    <row r="47" ht="18" customHeight="1" x14ac:dyDescent="0.2">
      <c r="B47" s="25" t="s">
        <v>648</v>
      </c>
      <c r="C47" s="49"/>
      <c r="D47" s="49"/>
      <c r="E47" s="49"/>
      <c r="F47" s="37">
        <v>14.962922256418517</v>
      </c>
      <c r="G47" s="37" t="s">
        <v>87</v>
      </c>
      <c r="H47" s="712" t="s">
        <v>87</v>
      </c>
      <c r="I47" s="37" t="s">
        <v>87</v>
      </c>
      <c r="J47" s="718" t="s">
        <v>87</v>
      </c>
      <c r="K47" s="49"/>
      <c r="L47" s="49"/>
      <c r="M47" s="49"/>
      <c r="N47" s="715"/>
      <c r="O47" s="716">
        <v>14.962922256418517</v>
      </c>
    </row>
    <row r="48" ht="18" customHeight="1" x14ac:dyDescent="0.2">
      <c r="B48" s="25" t="s">
        <v>649</v>
      </c>
      <c r="C48" s="49"/>
      <c r="D48" s="49"/>
      <c r="E48" s="49"/>
      <c r="F48" s="37">
        <v>3.5351913197247424</v>
      </c>
      <c r="G48" s="37" t="s">
        <v>87</v>
      </c>
      <c r="H48" s="712" t="s">
        <v>87</v>
      </c>
      <c r="I48" s="37" t="s">
        <v>87</v>
      </c>
      <c r="J48" s="718" t="s">
        <v>87</v>
      </c>
      <c r="K48" s="49"/>
      <c r="L48" s="49"/>
      <c r="M48" s="49"/>
      <c r="N48" s="715"/>
      <c r="O48" s="716">
        <v>3.5351913197247424</v>
      </c>
    </row>
    <row r="49" ht="18" customHeight="1" x14ac:dyDescent="0.2">
      <c r="B49" s="25" t="s">
        <v>650</v>
      </c>
      <c r="C49" s="49"/>
      <c r="D49" s="49"/>
      <c r="E49" s="49"/>
      <c r="F49" s="37">
        <v>8.75917487365</v>
      </c>
      <c r="G49" s="37" t="s">
        <v>87</v>
      </c>
      <c r="H49" s="712" t="s">
        <v>87</v>
      </c>
      <c r="I49" s="37" t="s">
        <v>87</v>
      </c>
      <c r="J49" s="718" t="s">
        <v>87</v>
      </c>
      <c r="K49" s="49"/>
      <c r="L49" s="49"/>
      <c r="M49" s="49"/>
      <c r="N49" s="715"/>
      <c r="O49" s="716">
        <v>8.75917487365</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0.0171454643666</v>
      </c>
      <c r="F52" s="707" t="s">
        <v>87</v>
      </c>
      <c r="G52" s="707" t="s">
        <v>87</v>
      </c>
      <c r="H52" s="707" t="s">
        <v>87</v>
      </c>
      <c r="I52" s="707">
        <v>0.00001646</v>
      </c>
      <c r="J52" s="734" t="s">
        <v>87</v>
      </c>
      <c r="K52" s="734" t="s">
        <v>87</v>
      </c>
      <c r="L52" s="734" t="s">
        <v>87</v>
      </c>
      <c r="M52" s="734" t="s">
        <v>83</v>
      </c>
      <c r="N52" s="735" t="s">
        <v>87</v>
      </c>
      <c r="O52" s="710">
        <v>4.930358057148999</v>
      </c>
    </row>
    <row r="53" ht="18" customHeight="1" x14ac:dyDescent="0.2">
      <c r="B53" s="25" t="s">
        <v>654</v>
      </c>
      <c r="C53" s="203"/>
      <c r="D53" s="203"/>
      <c r="E53" s="203"/>
      <c r="F53" s="712" t="s">
        <v>87</v>
      </c>
      <c r="G53" s="712" t="s">
        <v>87</v>
      </c>
      <c r="H53" s="712" t="s">
        <v>87</v>
      </c>
      <c r="I53" s="712">
        <v>0.000014200000000000001</v>
      </c>
      <c r="J53" s="718" t="s">
        <v>87</v>
      </c>
      <c r="K53" s="203"/>
      <c r="L53" s="203"/>
      <c r="M53" s="203"/>
      <c r="N53" s="738"/>
      <c r="O53" s="714">
        <v>0.33370000000000005</v>
      </c>
    </row>
    <row r="54" ht="18" customHeight="1" x14ac:dyDescent="0.2">
      <c r="B54" s="25" t="s">
        <v>655</v>
      </c>
      <c r="C54" s="203"/>
      <c r="D54" s="203"/>
      <c r="E54" s="203"/>
      <c r="F54" s="203"/>
      <c r="G54" s="712" t="s">
        <v>87</v>
      </c>
      <c r="H54" s="149"/>
      <c r="I54" s="712">
        <v>0.00000226</v>
      </c>
      <c r="J54" s="203"/>
      <c r="K54" s="203"/>
      <c r="L54" s="203"/>
      <c r="M54" s="203"/>
      <c r="N54" s="738"/>
      <c r="O54" s="714">
        <v>0.05311</v>
      </c>
    </row>
    <row r="55" ht="18" customHeight="1" x14ac:dyDescent="0.2">
      <c r="B55" s="25" t="s">
        <v>656</v>
      </c>
      <c r="C55" s="203"/>
      <c r="D55" s="203"/>
      <c r="E55" s="718">
        <v>0.0171454643666</v>
      </c>
      <c r="F55" s="149"/>
      <c r="G55" s="149"/>
      <c r="H55" s="149"/>
      <c r="I55" s="149"/>
      <c r="J55" s="203"/>
      <c r="K55" s="203"/>
      <c r="L55" s="203"/>
      <c r="M55" s="203"/>
      <c r="N55" s="738"/>
      <c r="O55" s="714">
        <v>4.543548057149</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1.903267724</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1.903267724</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539.4929120954134</v>
      </c>
      <c r="I10" s="771" t="s">
        <v>87</v>
      </c>
      <c r="J10" s="772" t="s">
        <v>87</v>
      </c>
      <c r="K10" s="773" t="s">
        <v>87</v>
      </c>
      <c r="L10" s="773" t="s">
        <v>87</v>
      </c>
      <c r="M10" s="773" t="s">
        <v>87</v>
      </c>
      <c r="N10" s="774" t="s">
        <v>87</v>
      </c>
    </row>
    <row r="11" ht="18" customHeight="1" x14ac:dyDescent="0.2">
      <c r="B11" s="775" t="s">
        <v>682</v>
      </c>
      <c r="C11" s="776" t="s">
        <v>683</v>
      </c>
      <c r="D11" s="540">
        <v>952.195</v>
      </c>
      <c r="E11" s="777">
        <v>0.5369999999999999</v>
      </c>
      <c r="F11" s="549"/>
      <c r="G11" s="549"/>
      <c r="H11" s="778">
        <v>511.328715</v>
      </c>
      <c r="I11" s="549"/>
      <c r="J11" s="549"/>
      <c r="K11" s="779" t="s">
        <v>87</v>
      </c>
      <c r="L11" s="780" t="s">
        <v>87</v>
      </c>
      <c r="M11" s="781"/>
      <c r="N11" s="782"/>
    </row>
    <row r="12" ht="18" customHeight="1" x14ac:dyDescent="0.2">
      <c r="B12" s="775" t="s">
        <v>684</v>
      </c>
      <c r="C12" s="776" t="s">
        <v>685</v>
      </c>
      <c r="D12" s="540">
        <v>1.95550311912</v>
      </c>
      <c r="E12" s="777">
        <v>0.780694057335736</v>
      </c>
      <c r="F12" s="549"/>
      <c r="G12" s="549"/>
      <c r="H12" s="778">
        <v>1.52664966419848</v>
      </c>
      <c r="I12" s="549"/>
      <c r="J12" s="549"/>
      <c r="K12" s="779" t="s">
        <v>87</v>
      </c>
      <c r="L12" s="780" t="s">
        <v>87</v>
      </c>
      <c r="M12" s="781"/>
      <c r="N12" s="782"/>
    </row>
    <row r="13" ht="18" customHeight="1" x14ac:dyDescent="0.2">
      <c r="B13" s="775" t="s">
        <v>686</v>
      </c>
      <c r="C13" s="776" t="s">
        <v>687</v>
      </c>
      <c r="D13" s="540">
        <v>48.921391</v>
      </c>
      <c r="E13" s="777">
        <v>0.14903667518225128</v>
      </c>
      <c r="F13" s="549"/>
      <c r="G13" s="549"/>
      <c r="H13" s="778">
        <v>7.29108145993091</v>
      </c>
      <c r="I13" s="549"/>
      <c r="J13" s="549"/>
      <c r="K13" s="779" t="s">
        <v>87</v>
      </c>
      <c r="L13" s="780" t="s">
        <v>87</v>
      </c>
      <c r="M13" s="781"/>
      <c r="N13" s="782"/>
    </row>
    <row r="14" ht="18" customHeight="1" x14ac:dyDescent="0.2">
      <c r="B14" s="775" t="s">
        <v>688</v>
      </c>
      <c r="C14" s="783"/>
      <c r="D14" s="784"/>
      <c r="E14" s="784"/>
      <c r="F14" s="549"/>
      <c r="G14" s="549"/>
      <c r="H14" s="785">
        <v>19.34646597128415</v>
      </c>
      <c r="I14" s="785" t="s">
        <v>87</v>
      </c>
      <c r="J14" s="777" t="s">
        <v>87</v>
      </c>
      <c r="K14" s="786" t="s">
        <v>87</v>
      </c>
      <c r="L14" s="787" t="s">
        <v>87</v>
      </c>
      <c r="M14" s="786" t="s">
        <v>87</v>
      </c>
      <c r="N14" s="788" t="s">
        <v>87</v>
      </c>
    </row>
    <row r="15" ht="18" customHeight="1" x14ac:dyDescent="0.2">
      <c r="B15" s="137" t="s">
        <v>689</v>
      </c>
      <c r="C15" s="789" t="s">
        <v>690</v>
      </c>
      <c r="D15" s="790">
        <v>58.4144</v>
      </c>
      <c r="E15" s="777">
        <v>0.05565304886365057</v>
      </c>
      <c r="F15" s="549"/>
      <c r="G15" s="549"/>
      <c r="H15" s="778">
        <v>3.25093945754083</v>
      </c>
      <c r="I15" s="549"/>
      <c r="J15" s="549"/>
      <c r="K15" s="779" t="s">
        <v>87</v>
      </c>
      <c r="L15" s="779" t="s">
        <v>87</v>
      </c>
      <c r="M15" s="781"/>
      <c r="N15" s="782"/>
    </row>
    <row r="16" ht="18" customHeight="1" x14ac:dyDescent="0.2">
      <c r="B16" s="137" t="s">
        <v>691</v>
      </c>
      <c r="C16" s="789" t="s">
        <v>692</v>
      </c>
      <c r="D16" s="790">
        <v>6.581332771</v>
      </c>
      <c r="E16" s="777">
        <v>0.41492</v>
      </c>
      <c r="F16" s="549"/>
      <c r="G16" s="549"/>
      <c r="H16" s="778">
        <v>2.73072659334332</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13.3647999204</v>
      </c>
      <c r="I18" s="785" t="s">
        <v>87</v>
      </c>
      <c r="J18" s="785" t="s">
        <v>87</v>
      </c>
      <c r="K18" s="786" t="s">
        <v>87</v>
      </c>
      <c r="L18" s="787" t="s">
        <v>87</v>
      </c>
      <c r="M18" s="786" t="s">
        <v>87</v>
      </c>
      <c r="N18" s="788" t="s">
        <v>87</v>
      </c>
    </row>
    <row r="19" ht="18" customHeight="1" x14ac:dyDescent="0.2">
      <c r="B19" s="792" t="s">
        <v>695</v>
      </c>
      <c r="C19" s="789" t="s">
        <v>696</v>
      </c>
      <c r="D19" s="790">
        <v>92.954</v>
      </c>
      <c r="E19" s="777">
        <v>0.14377864234352475</v>
      </c>
      <c r="F19" s="777" t="s">
        <v>87</v>
      </c>
      <c r="G19" s="777" t="s">
        <v>87</v>
      </c>
      <c r="H19" s="778">
        <v>13.3647999204</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1588.1942690115882</v>
      </c>
      <c r="I20" s="798" t="s">
        <v>87</v>
      </c>
      <c r="J20" s="798">
        <v>0.588925</v>
      </c>
      <c r="K20" s="799">
        <v>-411.347834441373</v>
      </c>
      <c r="L20" s="800" t="s">
        <v>87</v>
      </c>
      <c r="M20" s="800" t="s">
        <v>87</v>
      </c>
      <c r="N20" s="801" t="s">
        <v>87</v>
      </c>
    </row>
    <row r="21" ht="18" customHeight="1" x14ac:dyDescent="0.2">
      <c r="B21" s="775" t="s">
        <v>698</v>
      </c>
      <c r="C21" s="776" t="s">
        <v>699</v>
      </c>
      <c r="D21" s="540">
        <v>948.207</v>
      </c>
      <c r="E21" s="777">
        <v>2.1087611707706873</v>
      </c>
      <c r="F21" s="777" t="s">
        <v>87</v>
      </c>
      <c r="G21" s="777" t="s">
        <v>87</v>
      </c>
      <c r="H21" s="540">
        <v>1588.1942690115882</v>
      </c>
      <c r="I21" s="540" t="s">
        <v>87</v>
      </c>
      <c r="J21" s="540" t="s">
        <v>87</v>
      </c>
      <c r="K21" s="779">
        <v>-411.347834441373</v>
      </c>
      <c r="L21" s="780" t="s">
        <v>87</v>
      </c>
      <c r="M21" s="780" t="s">
        <v>87</v>
      </c>
      <c r="N21" s="802" t="s">
        <v>87</v>
      </c>
    </row>
    <row r="22" ht="18" customHeight="1" x14ac:dyDescent="0.2">
      <c r="B22" s="775" t="s">
        <v>700</v>
      </c>
      <c r="C22" s="776" t="s">
        <v>701</v>
      </c>
      <c r="D22" s="540">
        <v>1049.645</v>
      </c>
      <c r="E22" s="549"/>
      <c r="F22" s="549"/>
      <c r="G22" s="777">
        <v>0.0005610706476951732</v>
      </c>
      <c r="H22" s="549"/>
      <c r="I22" s="549"/>
      <c r="J22" s="540">
        <v>0.588925</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t="s">
        <v>87</v>
      </c>
      <c r="I33" s="777" t="s">
        <v>87</v>
      </c>
      <c r="J33" s="549"/>
      <c r="K33" s="786" t="s">
        <v>87</v>
      </c>
      <c r="L33" s="787" t="s">
        <v>87</v>
      </c>
      <c r="M33" s="787" t="s">
        <v>87</v>
      </c>
      <c r="N33" s="782"/>
    </row>
    <row r="34" ht="18" customHeight="1" x14ac:dyDescent="0.2">
      <c r="B34" s="122" t="s">
        <v>712</v>
      </c>
      <c r="C34" s="776" t="s">
        <v>487</v>
      </c>
      <c r="D34" s="540" t="s">
        <v>87</v>
      </c>
      <c r="E34" s="777" t="s">
        <v>87</v>
      </c>
      <c r="F34" s="777" t="s">
        <v>87</v>
      </c>
      <c r="G34" s="549"/>
      <c r="H34" s="540" t="s">
        <v>87</v>
      </c>
      <c r="I34" s="540" t="s">
        <v>87</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1232.355</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1.85567966804</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1.85567966804</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1.85567966804</v>
      </c>
      <c r="I52" s="777" t="s">
        <v>87</v>
      </c>
      <c r="J52" s="549"/>
      <c r="K52" s="786" t="s">
        <v>87</v>
      </c>
      <c r="L52" s="787" t="s">
        <v>87</v>
      </c>
      <c r="M52" s="787" t="s">
        <v>87</v>
      </c>
      <c r="N52" s="782"/>
    </row>
    <row r="53" ht="18" customHeight="1" x14ac:dyDescent="0.2" s="1" customFormat="1">
      <c r="B53" s="839" t="s">
        <v>731</v>
      </c>
      <c r="C53" s="835" t="s">
        <v>732</v>
      </c>
      <c r="D53" s="540">
        <v>2.215185</v>
      </c>
      <c r="E53" s="777">
        <v>0.8377086645314049</v>
      </c>
      <c r="F53" s="777" t="s">
        <v>87</v>
      </c>
      <c r="G53" s="814"/>
      <c r="H53" s="540">
        <v>1.85567966804</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18.23856371508069</v>
      </c>
      <c r="I60" s="772" t="s">
        <v>87</v>
      </c>
      <c r="J60" s="772" t="s">
        <v>87</v>
      </c>
      <c r="K60" s="773" t="s">
        <v>87</v>
      </c>
      <c r="L60" s="834" t="s">
        <v>87</v>
      </c>
      <c r="M60" s="834" t="s">
        <v>87</v>
      </c>
      <c r="N60" s="774" t="s">
        <v>87</v>
      </c>
    </row>
    <row r="61" ht="18" customHeight="1" x14ac:dyDescent="0.2" s="1" customFormat="1">
      <c r="B61" s="775" t="s">
        <v>740</v>
      </c>
      <c r="C61" s="835" t="s">
        <v>741</v>
      </c>
      <c r="D61" s="846">
        <v>25.8955223880597</v>
      </c>
      <c r="E61" s="777">
        <v>0.5896000000000001</v>
      </c>
      <c r="F61" s="777" t="s">
        <v>87</v>
      </c>
      <c r="G61" s="777" t="s">
        <v>87</v>
      </c>
      <c r="H61" s="847">
        <v>15.268</v>
      </c>
      <c r="I61" s="847" t="s">
        <v>87</v>
      </c>
      <c r="J61" s="847" t="s">
        <v>87</v>
      </c>
      <c r="K61" s="848" t="s">
        <v>87</v>
      </c>
      <c r="L61" s="849" t="s">
        <v>87</v>
      </c>
      <c r="M61" s="849" t="s">
        <v>87</v>
      </c>
      <c r="N61" s="850" t="s">
        <v>87</v>
      </c>
    </row>
    <row r="62" ht="18" customHeight="1" x14ac:dyDescent="0.2" s="1" customFormat="1">
      <c r="B62" s="775" t="s">
        <v>742</v>
      </c>
      <c r="C62" s="835" t="s">
        <v>743</v>
      </c>
      <c r="D62" s="846">
        <v>3.50746268656716</v>
      </c>
      <c r="E62" s="777">
        <v>0.5896000000000008</v>
      </c>
      <c r="F62" s="777" t="s">
        <v>87</v>
      </c>
      <c r="G62" s="777" t="s">
        <v>87</v>
      </c>
      <c r="H62" s="847">
        <v>2.068</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v>0.90256371508069</v>
      </c>
      <c r="I63" s="777" t="s">
        <v>87</v>
      </c>
      <c r="J63" s="777" t="s">
        <v>87</v>
      </c>
      <c r="K63" s="786" t="s">
        <v>87</v>
      </c>
      <c r="L63" s="787" t="s">
        <v>87</v>
      </c>
      <c r="M63" s="787" t="s">
        <v>87</v>
      </c>
      <c r="N63" s="812" t="s">
        <v>87</v>
      </c>
    </row>
    <row r="64" ht="18" customHeight="1" x14ac:dyDescent="0.2" s="1" customFormat="1">
      <c r="B64" s="851" t="s">
        <v>745</v>
      </c>
      <c r="C64" s="835" t="s">
        <v>746</v>
      </c>
      <c r="D64" s="846">
        <v>2801.543</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100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30.048</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v>0.90256371508069</v>
      </c>
      <c r="I67" s="777" t="s">
        <v>87</v>
      </c>
      <c r="J67" s="777" t="s">
        <v>87</v>
      </c>
      <c r="K67" s="786" t="s">
        <v>87</v>
      </c>
      <c r="L67" s="787" t="s">
        <v>87</v>
      </c>
      <c r="M67" s="787" t="s">
        <v>87</v>
      </c>
      <c r="N67" s="812" t="s">
        <v>87</v>
      </c>
    </row>
    <row r="68" ht="18" customHeight="1" x14ac:dyDescent="0.25" s="1" customFormat="1">
      <c r="B68" s="860" t="s">
        <v>752</v>
      </c>
      <c r="C68" s="835" t="s">
        <v>753</v>
      </c>
      <c r="D68" s="846">
        <v>3.78698062271619</v>
      </c>
      <c r="E68" s="777">
        <v>0.23833333333333281</v>
      </c>
      <c r="F68" s="777" t="s">
        <v>87</v>
      </c>
      <c r="G68" s="777" t="s">
        <v>87</v>
      </c>
      <c r="H68" s="847">
        <v>0.90256371508069</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0.0171454643666</v>
      </c>
      <c r="K73" s="799" t="s">
        <v>87</v>
      </c>
      <c r="L73" s="800" t="s">
        <v>87</v>
      </c>
      <c r="M73" s="800" t="s">
        <v>87</v>
      </c>
      <c r="N73" s="801" t="s">
        <v>87</v>
      </c>
    </row>
    <row r="74" ht="18" customHeight="1" x14ac:dyDescent="0.2" s="1" customFormat="1">
      <c r="B74" s="867" t="s">
        <v>759</v>
      </c>
      <c r="C74" s="845"/>
      <c r="D74" s="769"/>
      <c r="E74" s="575"/>
      <c r="F74" s="575"/>
      <c r="G74" s="784"/>
      <c r="H74" s="575"/>
      <c r="I74" s="575"/>
      <c r="J74" s="772">
        <v>0.0171454643666</v>
      </c>
      <c r="K74" s="868"/>
      <c r="L74" s="869"/>
      <c r="M74" s="869"/>
      <c r="N74" s="774" t="s">
        <v>87</v>
      </c>
    </row>
    <row r="75" ht="18" customHeight="1" x14ac:dyDescent="0.2" s="1" customFormat="1">
      <c r="B75" s="851" t="s">
        <v>760</v>
      </c>
      <c r="C75" s="835" t="s">
        <v>761</v>
      </c>
      <c r="D75" s="846">
        <v>0.0102825</v>
      </c>
      <c r="E75" s="784"/>
      <c r="F75" s="784"/>
      <c r="G75" s="777">
        <v>1</v>
      </c>
      <c r="H75" s="784"/>
      <c r="I75" s="784"/>
      <c r="J75" s="847">
        <v>0.0102825</v>
      </c>
      <c r="K75" s="866"/>
      <c r="L75" s="816"/>
      <c r="M75" s="816"/>
      <c r="N75" s="850" t="s">
        <v>87</v>
      </c>
    </row>
    <row r="76" ht="18" customHeight="1" x14ac:dyDescent="0.2" s="1" customFormat="1">
      <c r="B76" s="851" t="s">
        <v>762</v>
      </c>
      <c r="C76" s="548"/>
      <c r="D76" s="549"/>
      <c r="E76" s="784"/>
      <c r="F76" s="784"/>
      <c r="G76" s="784"/>
      <c r="H76" s="784"/>
      <c r="I76" s="784"/>
      <c r="J76" s="777">
        <v>0.0068629643666</v>
      </c>
      <c r="K76" s="866"/>
      <c r="L76" s="816"/>
      <c r="M76" s="816"/>
      <c r="N76" s="812" t="s">
        <v>87</v>
      </c>
    </row>
    <row r="77" ht="18" customHeight="1" x14ac:dyDescent="0.2" s="1" customFormat="1">
      <c r="B77" s="870" t="s">
        <v>763</v>
      </c>
      <c r="C77" s="835" t="s">
        <v>746</v>
      </c>
      <c r="D77" s="846">
        <v>2801543</v>
      </c>
      <c r="E77" s="784"/>
      <c r="F77" s="784"/>
      <c r="G77" s="777">
        <v>2.4497087378633846e-9</v>
      </c>
      <c r="H77" s="784"/>
      <c r="I77" s="784"/>
      <c r="J77" s="847">
        <v>0.0068629643666</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11.13136158888</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0.0682432432432432</v>
      </c>
      <c r="D10" s="901">
        <v>14.04660149282542</v>
      </c>
      <c r="E10" s="901" t="s">
        <v>87</v>
      </c>
      <c r="F10" s="901" t="s">
        <v>87</v>
      </c>
      <c r="G10" s="901">
        <v>45.55716353450535</v>
      </c>
      <c r="H10" s="901" t="s">
        <v>87</v>
      </c>
      <c r="I10" s="901">
        <v>143.3721501033893</v>
      </c>
      <c r="J10" s="901" t="s">
        <v>87</v>
      </c>
      <c r="K10" s="901">
        <v>31.422085670336507</v>
      </c>
      <c r="L10" s="901" t="s">
        <v>87</v>
      </c>
      <c r="M10" s="901">
        <v>1.9144932894805313</v>
      </c>
      <c r="N10" s="901" t="s">
        <v>87</v>
      </c>
      <c r="O10" s="901">
        <v>1.8392968758065096</v>
      </c>
      <c r="P10" s="901" t="s">
        <v>87</v>
      </c>
      <c r="Q10" s="901" t="s">
        <v>87</v>
      </c>
      <c r="R10" s="901">
        <v>0.05596119</v>
      </c>
      <c r="S10" s="901" t="s">
        <v>87</v>
      </c>
      <c r="T10" s="901">
        <v>0.12468398246393442</v>
      </c>
      <c r="U10" s="901">
        <v>10.511417798272113</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0.27646000000000004</v>
      </c>
      <c r="AK10" s="906">
        <v>0.001589</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v>0.26</v>
      </c>
      <c r="AK20" s="906">
        <v>0.001589</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v>0.26</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v>0.001589</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0.0682432432432432</v>
      </c>
      <c r="D26" s="923">
        <v>14.04660149282542</v>
      </c>
      <c r="E26" s="923" t="s">
        <v>87</v>
      </c>
      <c r="F26" s="923" t="s">
        <v>87</v>
      </c>
      <c r="G26" s="923">
        <v>45.55716353450535</v>
      </c>
      <c r="H26" s="923" t="s">
        <v>87</v>
      </c>
      <c r="I26" s="923">
        <v>143.3721501033893</v>
      </c>
      <c r="J26" s="923" t="s">
        <v>87</v>
      </c>
      <c r="K26" s="923">
        <v>31.422085670336507</v>
      </c>
      <c r="L26" s="923" t="s">
        <v>87</v>
      </c>
      <c r="M26" s="923">
        <v>1.9144932894805313</v>
      </c>
      <c r="N26" s="923" t="s">
        <v>87</v>
      </c>
      <c r="O26" s="923">
        <v>1.8392968758065096</v>
      </c>
      <c r="P26" s="923" t="s">
        <v>87</v>
      </c>
      <c r="Q26" s="923" t="s">
        <v>87</v>
      </c>
      <c r="R26" s="923">
        <v>0.05596119</v>
      </c>
      <c r="S26" s="923" t="s">
        <v>87</v>
      </c>
      <c r="T26" s="923">
        <v>0.12468398246393442</v>
      </c>
      <c r="U26" s="923">
        <v>10.511417798272113</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14.04660149282542</v>
      </c>
      <c r="E27" s="901" t="s">
        <v>87</v>
      </c>
      <c r="F27" s="901" t="s">
        <v>87</v>
      </c>
      <c r="G27" s="901">
        <v>45.54857603450535</v>
      </c>
      <c r="H27" s="901" t="s">
        <v>87</v>
      </c>
      <c r="I27" s="901">
        <v>134.9499968014569</v>
      </c>
      <c r="J27" s="901" t="s">
        <v>87</v>
      </c>
      <c r="K27" s="901">
        <v>31.422085670336507</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3.1441902289323753</v>
      </c>
      <c r="J28" s="901" t="s">
        <v>87</v>
      </c>
      <c r="K28" s="901" t="s">
        <v>87</v>
      </c>
      <c r="L28" s="901" t="s">
        <v>87</v>
      </c>
      <c r="M28" s="901">
        <v>1.9144932894805313</v>
      </c>
      <c r="N28" s="901" t="s">
        <v>87</v>
      </c>
      <c r="O28" s="901">
        <v>0.6128704830129196</v>
      </c>
      <c r="P28" s="901" t="s">
        <v>87</v>
      </c>
      <c r="Q28" s="901" t="s">
        <v>87</v>
      </c>
      <c r="R28" s="901" t="s">
        <v>87</v>
      </c>
      <c r="S28" s="901" t="s">
        <v>87</v>
      </c>
      <c r="T28" s="901">
        <v>0.12468398246393442</v>
      </c>
      <c r="U28" s="901">
        <v>10.511417798272113</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0.0682432432432432</v>
      </c>
      <c r="D29" s="901" t="s">
        <v>87</v>
      </c>
      <c r="E29" s="901" t="s">
        <v>87</v>
      </c>
      <c r="F29" s="901" t="s">
        <v>87</v>
      </c>
      <c r="G29" s="901">
        <v>0.0085875</v>
      </c>
      <c r="H29" s="901" t="s">
        <v>87</v>
      </c>
      <c r="I29" s="901">
        <v>0.04008</v>
      </c>
      <c r="J29" s="901" t="s">
        <v>87</v>
      </c>
      <c r="K29" s="901" t="s">
        <v>87</v>
      </c>
      <c r="L29" s="901" t="s">
        <v>87</v>
      </c>
      <c r="M29" s="901" t="s">
        <v>87</v>
      </c>
      <c r="N29" s="901" t="s">
        <v>87</v>
      </c>
      <c r="O29" s="901">
        <v>0.64435866779359</v>
      </c>
      <c r="P29" s="901" t="s">
        <v>87</v>
      </c>
      <c r="Q29" s="901" t="s">
        <v>87</v>
      </c>
      <c r="R29" s="901">
        <v>0.05596119</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5.237883073</v>
      </c>
      <c r="J30" s="901" t="s">
        <v>87</v>
      </c>
      <c r="K30" s="901" t="s">
        <v>87</v>
      </c>
      <c r="L30" s="901" t="s">
        <v>87</v>
      </c>
      <c r="M30" s="901" t="s">
        <v>87</v>
      </c>
      <c r="N30" s="901" t="s">
        <v>87</v>
      </c>
      <c r="O30" s="901">
        <v>0.582067725</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0.016460000000000002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0.0142</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0.00226</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0.8462162162162158</v>
      </c>
      <c r="D39" s="923">
        <v>9.50954921064281</v>
      </c>
      <c r="E39" s="923" t="s">
        <v>87</v>
      </c>
      <c r="F39" s="923" t="s">
        <v>87</v>
      </c>
      <c r="G39" s="923">
        <v>144.41620840438196</v>
      </c>
      <c r="H39" s="923" t="s">
        <v>87</v>
      </c>
      <c r="I39" s="923">
        <v>186.38379513440609</v>
      </c>
      <c r="J39" s="923" t="s">
        <v>87</v>
      </c>
      <c r="K39" s="923">
        <v>150.82601121761525</v>
      </c>
      <c r="L39" s="923" t="s">
        <v>87</v>
      </c>
      <c r="M39" s="923">
        <v>0.2642000739483133</v>
      </c>
      <c r="N39" s="923" t="s">
        <v>87</v>
      </c>
      <c r="O39" s="923">
        <v>6.161644533951807</v>
      </c>
      <c r="P39" s="923" t="s">
        <v>87</v>
      </c>
      <c r="Q39" s="923" t="s">
        <v>87</v>
      </c>
      <c r="R39" s="923">
        <v>0.4510471914</v>
      </c>
      <c r="S39" s="923" t="s">
        <v>87</v>
      </c>
      <c r="T39" s="923">
        <v>0.10697885695405573</v>
      </c>
      <c r="U39" s="923">
        <v>8.45117990981078</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6.496810000000001</v>
      </c>
      <c r="AK39" s="709">
        <v>0.0255829</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v>6.11</v>
      </c>
      <c r="AK42" s="939">
        <v>0.0255829</v>
      </c>
    </row>
    <row r="43" ht="18" customHeight="1" x14ac:dyDescent="0.2">
      <c r="B43" s="942" t="s">
        <v>833</v>
      </c>
      <c r="C43" s="900">
        <v>0.8462162162162158</v>
      </c>
      <c r="D43" s="901">
        <v>9.50954921064281</v>
      </c>
      <c r="E43" s="901" t="s">
        <v>87</v>
      </c>
      <c r="F43" s="901" t="s">
        <v>87</v>
      </c>
      <c r="G43" s="901">
        <v>144.41620840438196</v>
      </c>
      <c r="H43" s="901" t="s">
        <v>87</v>
      </c>
      <c r="I43" s="901">
        <v>186.38379513440609</v>
      </c>
      <c r="J43" s="901" t="s">
        <v>87</v>
      </c>
      <c r="K43" s="901">
        <v>150.82601121761525</v>
      </c>
      <c r="L43" s="901" t="s">
        <v>87</v>
      </c>
      <c r="M43" s="901">
        <v>0.2642000739483133</v>
      </c>
      <c r="N43" s="901" t="s">
        <v>87</v>
      </c>
      <c r="O43" s="901">
        <v>6.161644533951807</v>
      </c>
      <c r="P43" s="901" t="s">
        <v>87</v>
      </c>
      <c r="Q43" s="901" t="s">
        <v>87</v>
      </c>
      <c r="R43" s="901">
        <v>0.4510471914</v>
      </c>
      <c r="S43" s="901" t="s">
        <v>87</v>
      </c>
      <c r="T43" s="901">
        <v>0.10697885695405573</v>
      </c>
      <c r="U43" s="901">
        <v>8.45117990981078</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0.38681000000000004</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v>0.26</v>
      </c>
      <c r="H217" s="970" t="s">
        <v>87</v>
      </c>
    </row>
    <row r="218" ht="18" customHeight="1" x14ac:dyDescent="0.2">
      <c r="B218" s="969" t="s">
        <v>863</v>
      </c>
      <c r="C218" s="967"/>
      <c r="D218" s="278"/>
      <c r="E218" s="149"/>
      <c r="F218" s="149"/>
      <c r="G218" s="124">
        <v>0.001589</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v>0.52</v>
      </c>
      <c r="F242" s="119">
        <v>500</v>
      </c>
      <c r="G242" s="168">
        <v>0.26</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v>0.1589</v>
      </c>
      <c r="F289" s="119">
        <v>9.999999999999998</v>
      </c>
      <c r="G289" s="168">
        <v>0.001589</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0.0682432432432432</v>
      </c>
      <c r="L11" s="179" t="s">
        <v>87</v>
      </c>
      <c r="M11" s="1004" t="s">
        <v>87</v>
      </c>
    </row>
    <row r="12" ht="18" customHeight="1" x14ac:dyDescent="0.2">
      <c r="B12" s="1003" t="s">
        <v>788</v>
      </c>
      <c r="C12" s="548"/>
      <c r="D12" s="203"/>
      <c r="E12" s="203"/>
      <c r="F12" s="203"/>
      <c r="G12" s="203"/>
      <c r="H12" s="203"/>
      <c r="I12" s="203"/>
      <c r="J12" s="179">
        <v>0.12848066568</v>
      </c>
      <c r="K12" s="179">
        <v>13.403483324000002</v>
      </c>
      <c r="L12" s="179">
        <v>0.51463750314542</v>
      </c>
      <c r="M12" s="1004">
        <v>-1.5447091273400502</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0.154525284</v>
      </c>
      <c r="K15" s="179">
        <v>40.87415261499999</v>
      </c>
      <c r="L15" s="179">
        <v>4.52848563550536</v>
      </c>
      <c r="M15" s="1004">
        <v>-9.63816351699041</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0.5349293578200001</v>
      </c>
      <c r="K17" s="179">
        <v>133.35629123043236</v>
      </c>
      <c r="L17" s="179">
        <v>9.480929515136898</v>
      </c>
      <c r="M17" s="1004">
        <v>-7.11800549939097</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0.029795472</v>
      </c>
      <c r="K19" s="179">
        <v>27.53703596</v>
      </c>
      <c r="L19" s="179">
        <v>3.8552542383365105</v>
      </c>
      <c r="M19" s="1004">
        <v>-7.80287291496555</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v>1.2907502025000002</v>
      </c>
      <c r="K21" s="179">
        <v>0.6237430869805313</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0.04106932462500001</v>
      </c>
      <c r="K23" s="179">
        <v>1.7982275511815096</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0.05596119</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0.0058670463750000006</v>
      </c>
      <c r="K28" s="179">
        <v>0.11881693608893441</v>
      </c>
      <c r="L28" s="179" t="s">
        <v>87</v>
      </c>
      <c r="M28" s="1004" t="s">
        <v>87</v>
      </c>
    </row>
    <row r="29" ht="18" customHeight="1" x14ac:dyDescent="0.2">
      <c r="B29" s="1003" t="s">
        <v>805</v>
      </c>
      <c r="C29" s="548"/>
      <c r="D29" s="203"/>
      <c r="E29" s="203"/>
      <c r="F29" s="203"/>
      <c r="G29" s="203"/>
      <c r="H29" s="203"/>
      <c r="I29" s="203"/>
      <c r="J29" s="179">
        <v>0.6571091940000001</v>
      </c>
      <c r="K29" s="179">
        <v>9.854308604272113</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0.12848066568</v>
      </c>
      <c r="K35" s="179">
        <v>13.403483324000002</v>
      </c>
      <c r="L35" s="179">
        <v>0.51463750314542</v>
      </c>
      <c r="M35" s="1004">
        <v>-1.5447091273400502</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0.154525284</v>
      </c>
      <c r="K38" s="179">
        <v>40.865565114999995</v>
      </c>
      <c r="L38" s="179">
        <v>4.52848563550536</v>
      </c>
      <c r="M38" s="1004">
        <v>-9.63816351699041</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0.18290657532000001</v>
      </c>
      <c r="K40" s="179">
        <v>125.286160711</v>
      </c>
      <c r="L40" s="179">
        <v>9.480929515136898</v>
      </c>
      <c r="M40" s="1004">
        <v>-7.11800549939097</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0.029795472</v>
      </c>
      <c r="K42" s="179">
        <v>27.53703596</v>
      </c>
      <c r="L42" s="179">
        <v>3.8552542383365105</v>
      </c>
      <c r="M42" s="1004">
        <v>-7.80287291496555</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2.1977486</v>
      </c>
      <c r="E58" s="1007">
        <v>33.76499266666666</v>
      </c>
      <c r="F58" s="1007">
        <v>0.85785733993595</v>
      </c>
      <c r="G58" s="179">
        <v>3</v>
      </c>
      <c r="H58" s="179">
        <v>22.500000000000007</v>
      </c>
      <c r="I58" s="179">
        <v>100.00000000000115</v>
      </c>
      <c r="J58" s="1007">
        <v>0.065932458</v>
      </c>
      <c r="K58" s="1007">
        <v>7.59712335</v>
      </c>
      <c r="L58" s="1007">
        <v>0.25735720198079</v>
      </c>
      <c r="M58" s="1008">
        <v>-0.60050013795517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2.9166442</v>
      </c>
      <c r="E61" s="1007">
        <v>92.84679364444445</v>
      </c>
      <c r="F61" s="1007">
        <v>9.62660500492391</v>
      </c>
      <c r="G61" s="179">
        <v>3.0000000000000004</v>
      </c>
      <c r="H61" s="179">
        <v>22.5</v>
      </c>
      <c r="I61" s="179">
        <v>100</v>
      </c>
      <c r="J61" s="1007">
        <v>0.087499326</v>
      </c>
      <c r="K61" s="1007">
        <v>20.89052857</v>
      </c>
      <c r="L61" s="1007">
        <v>2.88798150147717</v>
      </c>
      <c r="M61" s="1008">
        <v>-6.73862350344674</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4.4215571</v>
      </c>
      <c r="E63" s="1007">
        <v>84.6894036</v>
      </c>
      <c r="F63" s="1007">
        <v>7.07138931946414</v>
      </c>
      <c r="G63" s="179">
        <v>3</v>
      </c>
      <c r="H63" s="179">
        <v>22.499999999999996</v>
      </c>
      <c r="I63" s="179">
        <v>99.99999999999999</v>
      </c>
      <c r="J63" s="1007">
        <v>0.132646713</v>
      </c>
      <c r="K63" s="1007">
        <v>19.05511581</v>
      </c>
      <c r="L63" s="1007">
        <v>2.12141679583924</v>
      </c>
      <c r="M63" s="1008">
        <v>-4.9499725236249</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0.8315316</v>
      </c>
      <c r="E65" s="1007">
        <v>69.03575057777778</v>
      </c>
      <c r="F65" s="1007">
        <v>8.11560038165119</v>
      </c>
      <c r="G65" s="179">
        <v>3</v>
      </c>
      <c r="H65" s="179">
        <v>22.5</v>
      </c>
      <c r="I65" s="179">
        <v>100.00000000000003</v>
      </c>
      <c r="J65" s="1007">
        <v>0.024945948</v>
      </c>
      <c r="K65" s="1007">
        <v>15.53304388</v>
      </c>
      <c r="L65" s="1007">
        <v>2.43468011449536</v>
      </c>
      <c r="M65" s="1008">
        <v>-5.68092026715583</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6.975425</v>
      </c>
      <c r="F84" s="1007">
        <v>0.339147</v>
      </c>
      <c r="G84" s="179" t="s">
        <v>87</v>
      </c>
      <c r="H84" s="179">
        <v>0.7000000000000001</v>
      </c>
      <c r="I84" s="179">
        <v>100</v>
      </c>
      <c r="J84" s="1007" t="s">
        <v>87</v>
      </c>
      <c r="K84" s="1007">
        <v>0.048827975</v>
      </c>
      <c r="L84" s="1007">
        <v>0.1356588</v>
      </c>
      <c r="M84" s="1008">
        <v>-0.2034882</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t="s">
        <v>87</v>
      </c>
      <c r="E86" s="1007">
        <v>31.742675</v>
      </c>
      <c r="F86" s="1007">
        <v>1.183734</v>
      </c>
      <c r="G86" s="179" t="s">
        <v>87</v>
      </c>
      <c r="H86" s="179">
        <v>0.7000000000000001</v>
      </c>
      <c r="I86" s="179">
        <v>100</v>
      </c>
      <c r="J86" s="1007" t="s">
        <v>87</v>
      </c>
      <c r="K86" s="1007">
        <v>0.222198725</v>
      </c>
      <c r="L86" s="1007">
        <v>0.4734936</v>
      </c>
      <c r="M86" s="1008">
        <v>-0.7102404</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1.308081</v>
      </c>
      <c r="E104" s="1007">
        <v>9.86171875</v>
      </c>
      <c r="F104" s="1007">
        <v>0.16982443054726</v>
      </c>
      <c r="G104" s="179">
        <v>3</v>
      </c>
      <c r="H104" s="179">
        <v>16</v>
      </c>
      <c r="I104" s="179">
        <v>99.99999999999999</v>
      </c>
      <c r="J104" s="1007">
        <v>0.03924243</v>
      </c>
      <c r="K104" s="1007">
        <v>1.577875</v>
      </c>
      <c r="L104" s="1007">
        <v>0.05094732916418</v>
      </c>
      <c r="M104" s="1008">
        <v>-0.11887710138308</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1.4654426</v>
      </c>
      <c r="E107" s="1007">
        <v>36.803105625</v>
      </c>
      <c r="F107" s="1007">
        <v>3.11081904513816</v>
      </c>
      <c r="G107" s="179">
        <v>3</v>
      </c>
      <c r="H107" s="179">
        <v>16</v>
      </c>
      <c r="I107" s="179">
        <v>100</v>
      </c>
      <c r="J107" s="1007">
        <v>0.043963278</v>
      </c>
      <c r="K107" s="1007">
        <v>5.8884969</v>
      </c>
      <c r="L107" s="1007">
        <v>0.93324571354145</v>
      </c>
      <c r="M107" s="1008">
        <v>-2.17757333159671</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1.2131506</v>
      </c>
      <c r="E109" s="1007">
        <v>22.455468125</v>
      </c>
      <c r="F109" s="1007">
        <v>1.31712780284915</v>
      </c>
      <c r="G109" s="179">
        <v>3</v>
      </c>
      <c r="H109" s="179">
        <v>16</v>
      </c>
      <c r="I109" s="179">
        <v>99.99999999999925</v>
      </c>
      <c r="J109" s="1007">
        <v>0.036394518</v>
      </c>
      <c r="K109" s="1007">
        <v>3.5928749</v>
      </c>
      <c r="L109" s="1007">
        <v>0.39513834085474</v>
      </c>
      <c r="M109" s="1008">
        <v>-0.9219894619944</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0.1616508</v>
      </c>
      <c r="E111" s="1007">
        <v>30.6436825</v>
      </c>
      <c r="F111" s="1007">
        <v>2.94196769510975</v>
      </c>
      <c r="G111" s="179">
        <v>3</v>
      </c>
      <c r="H111" s="179">
        <v>16</v>
      </c>
      <c r="I111" s="179">
        <v>99.99999999999966</v>
      </c>
      <c r="J111" s="1007">
        <v>0.004849524</v>
      </c>
      <c r="K111" s="1007">
        <v>4.9029892</v>
      </c>
      <c r="L111" s="1007">
        <v>0.88259030853292</v>
      </c>
      <c r="M111" s="1008">
        <v>-2.05937738657682</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v>3.569302</v>
      </c>
      <c r="F126" s="1007" t="s">
        <v>87</v>
      </c>
      <c r="G126" s="179" t="s">
        <v>87</v>
      </c>
      <c r="H126" s="179">
        <v>27</v>
      </c>
      <c r="I126" s="179" t="s">
        <v>87</v>
      </c>
      <c r="J126" s="1007" t="s">
        <v>87</v>
      </c>
      <c r="K126" s="1007">
        <v>0.96371154</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40.949606</v>
      </c>
      <c r="F129" s="1007">
        <v>0.44198</v>
      </c>
      <c r="G129" s="179" t="s">
        <v>87</v>
      </c>
      <c r="H129" s="179">
        <v>26.999999999999996</v>
      </c>
      <c r="I129" s="179">
        <v>100</v>
      </c>
      <c r="J129" s="1007" t="s">
        <v>87</v>
      </c>
      <c r="K129" s="1007">
        <v>11.05639362</v>
      </c>
      <c r="L129" s="1007">
        <v>0.44198</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3.122888</v>
      </c>
      <c r="F131" s="1007">
        <v>0.07868</v>
      </c>
      <c r="G131" s="179" t="s">
        <v>87</v>
      </c>
      <c r="H131" s="179">
        <v>22.493370239342557</v>
      </c>
      <c r="I131" s="179">
        <v>100</v>
      </c>
      <c r="J131" s="1007" t="s">
        <v>87</v>
      </c>
      <c r="K131" s="1007">
        <v>0.70244276</v>
      </c>
      <c r="L131" s="1007">
        <v>0.07868</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25.769744</v>
      </c>
      <c r="F133" s="1007">
        <v>0.52234</v>
      </c>
      <c r="G133" s="179" t="s">
        <v>87</v>
      </c>
      <c r="H133" s="179">
        <v>27</v>
      </c>
      <c r="I133" s="179">
        <v>100</v>
      </c>
      <c r="J133" s="1007" t="s">
        <v>87</v>
      </c>
      <c r="K133" s="1007">
        <v>6.95783088</v>
      </c>
      <c r="L133" s="1007">
        <v>0.52234</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662.5165999999999</v>
      </c>
      <c r="F154" s="1007">
        <v>6.27825</v>
      </c>
      <c r="G154" s="179" t="s">
        <v>87</v>
      </c>
      <c r="H154" s="179">
        <v>14.99587934853255</v>
      </c>
      <c r="I154" s="179">
        <v>100</v>
      </c>
      <c r="J154" s="1007" t="s">
        <v>87</v>
      </c>
      <c r="K154" s="1007">
        <v>99.35019</v>
      </c>
      <c r="L154" s="1007">
        <v>6.27825</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6.74001684</v>
      </c>
      <c r="E172" s="1007">
        <v>45.3394564</v>
      </c>
      <c r="F172" s="1007">
        <v>1.03166486000224</v>
      </c>
      <c r="G172" s="179">
        <v>0.3457821876896082</v>
      </c>
      <c r="H172" s="179">
        <v>7.200733518278353</v>
      </c>
      <c r="I172" s="179">
        <v>100.00000000000098</v>
      </c>
      <c r="J172" s="1007">
        <v>0.02330577768</v>
      </c>
      <c r="K172" s="1007">
        <v>3.264773434</v>
      </c>
      <c r="L172" s="1007">
        <v>0.20633297200045</v>
      </c>
      <c r="M172" s="1008">
        <v>-0.8253318880018</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6.790262</v>
      </c>
      <c r="E175" s="1007">
        <v>42.90827500000001</v>
      </c>
      <c r="F175" s="1007">
        <v>0.6480981024337</v>
      </c>
      <c r="G175" s="179">
        <v>0.3396434482204074</v>
      </c>
      <c r="H175" s="179">
        <v>6.948119098239207</v>
      </c>
      <c r="I175" s="179">
        <v>100</v>
      </c>
      <c r="J175" s="1007">
        <v>0.02306268</v>
      </c>
      <c r="K175" s="1007">
        <v>2.98131805</v>
      </c>
      <c r="L175" s="1007">
        <v>0.12961962048674</v>
      </c>
      <c r="M175" s="1008">
        <v>-0.51847848194696</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4.67068816</v>
      </c>
      <c r="E177" s="1007">
        <v>34.1210686</v>
      </c>
      <c r="F177" s="1007">
        <v>0.66975389221459</v>
      </c>
      <c r="G177" s="179">
        <v>0.2968587035791317</v>
      </c>
      <c r="H177" s="179">
        <v>6.926332066868503</v>
      </c>
      <c r="I177" s="179">
        <v>100</v>
      </c>
      <c r="J177" s="1007">
        <v>0.01386534432</v>
      </c>
      <c r="K177" s="1007">
        <v>2.363338516</v>
      </c>
      <c r="L177" s="1007">
        <v>0.13395077844292</v>
      </c>
      <c r="M177" s="1008">
        <v>-0.53580311377167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t="s">
        <v>87</v>
      </c>
      <c r="E179" s="1007">
        <v>1.43172</v>
      </c>
      <c r="F179" s="1007">
        <v>0.07821907654113</v>
      </c>
      <c r="G179" s="179" t="s">
        <v>87</v>
      </c>
      <c r="H179" s="179">
        <v>10</v>
      </c>
      <c r="I179" s="179">
        <v>100</v>
      </c>
      <c r="J179" s="1007" t="s">
        <v>87</v>
      </c>
      <c r="K179" s="1007">
        <v>0.143172</v>
      </c>
      <c r="L179" s="1007">
        <v>0.01564381530823</v>
      </c>
      <c r="M179" s="1008">
        <v>-0.0625752612329</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0.3520227825</v>
      </c>
      <c r="K200" s="179">
        <v>2.792167446432375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v>1.2907502025000002</v>
      </c>
      <c r="K204" s="179">
        <v>0.6237430869805313</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0.04106932462500001</v>
      </c>
      <c r="K206" s="179">
        <v>0.5718011583879196</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0.0058670463750000006</v>
      </c>
      <c r="K211" s="179">
        <v>0.11881693608893441</v>
      </c>
      <c r="L211" s="179" t="s">
        <v>87</v>
      </c>
      <c r="M211" s="1004" t="s">
        <v>87</v>
      </c>
    </row>
    <row r="212" ht="18" customHeight="1" x14ac:dyDescent="0.2">
      <c r="B212" s="1005" t="s">
        <v>805</v>
      </c>
      <c r="C212" s="548"/>
      <c r="D212" s="203"/>
      <c r="E212" s="203"/>
      <c r="F212" s="203"/>
      <c r="G212" s="203"/>
      <c r="H212" s="203"/>
      <c r="I212" s="203"/>
      <c r="J212" s="179">
        <v>0.6571091940000001</v>
      </c>
      <c r="K212" s="179">
        <v>9.854308604272113</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3.520227825</v>
      </c>
      <c r="E223" s="1007">
        <v>65.21637051877501</v>
      </c>
      <c r="F223" s="1007" t="s">
        <v>87</v>
      </c>
      <c r="G223" s="179">
        <v>10</v>
      </c>
      <c r="H223" s="179">
        <v>4.28139043038058</v>
      </c>
      <c r="I223" s="179" t="s">
        <v>87</v>
      </c>
      <c r="J223" s="1007">
        <v>0.3520227825</v>
      </c>
      <c r="K223" s="1007">
        <v>2.792167446432375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v>12.907502025000001</v>
      </c>
      <c r="E227" s="1007">
        <v>25.47770931095625</v>
      </c>
      <c r="F227" s="1007" t="s">
        <v>87</v>
      </c>
      <c r="G227" s="179">
        <v>10</v>
      </c>
      <c r="H227" s="179">
        <v>2.448191394947352</v>
      </c>
      <c r="I227" s="179" t="s">
        <v>87</v>
      </c>
      <c r="J227" s="1007">
        <v>1.2907502025000002</v>
      </c>
      <c r="K227" s="1007">
        <v>0.6237430869805313</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0.41069324625000003</v>
      </c>
      <c r="E229" s="1007">
        <v>13.076316330245435</v>
      </c>
      <c r="F229" s="1007" t="s">
        <v>87</v>
      </c>
      <c r="G229" s="179">
        <v>10</v>
      </c>
      <c r="H229" s="179">
        <v>4.372799983932381</v>
      </c>
      <c r="I229" s="179" t="s">
        <v>87</v>
      </c>
      <c r="J229" s="1007">
        <v>0.04106932462500001</v>
      </c>
      <c r="K229" s="1007">
        <v>0.5718011583879196</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0.058670463750000006</v>
      </c>
      <c r="E234" s="1007">
        <v>2.6931797749068758</v>
      </c>
      <c r="F234" s="1007" t="s">
        <v>87</v>
      </c>
      <c r="G234" s="179">
        <v>10</v>
      </c>
      <c r="H234" s="179">
        <v>4.411771438207939</v>
      </c>
      <c r="I234" s="179" t="s">
        <v>87</v>
      </c>
      <c r="J234" s="1007">
        <v>0.0058670463750000006</v>
      </c>
      <c r="K234" s="1007">
        <v>0.11881693608893441</v>
      </c>
      <c r="L234" s="1007" t="s">
        <v>87</v>
      </c>
      <c r="M234" s="1008" t="s">
        <v>87</v>
      </c>
    </row>
    <row r="235" ht="18" customHeight="1" x14ac:dyDescent="0.2">
      <c r="B235" s="1006" t="s">
        <v>805</v>
      </c>
      <c r="C235" s="548"/>
      <c r="D235" s="1007">
        <v>6.5710919400000005</v>
      </c>
      <c r="E235" s="1007">
        <v>224.8986183964914</v>
      </c>
      <c r="F235" s="1007" t="s">
        <v>87</v>
      </c>
      <c r="G235" s="179">
        <v>10</v>
      </c>
      <c r="H235" s="179">
        <v>4.381667026028226</v>
      </c>
      <c r="I235" s="179" t="s">
        <v>87</v>
      </c>
      <c r="J235" s="1007">
        <v>0.6571091940000001</v>
      </c>
      <c r="K235" s="1007">
        <v>9.854308604272113</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0.0682432432432432</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0.5725</v>
      </c>
      <c r="F267" s="1007" t="s">
        <v>87</v>
      </c>
      <c r="G267" s="179" t="s">
        <v>87</v>
      </c>
      <c r="H267" s="179">
        <v>1.5</v>
      </c>
      <c r="I267" s="179" t="s">
        <v>87</v>
      </c>
      <c r="J267" s="1007" t="s">
        <v>87</v>
      </c>
      <c r="K267" s="1007">
        <v>0.0085875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2.672</v>
      </c>
      <c r="F269" s="1007" t="s">
        <v>87</v>
      </c>
      <c r="G269" s="179" t="s">
        <v>87</v>
      </c>
      <c r="H269" s="179">
        <v>1.4999999999999998</v>
      </c>
      <c r="I269" s="179" t="s">
        <v>87</v>
      </c>
      <c r="J269" s="1007" t="s">
        <v>87</v>
      </c>
      <c r="K269" s="1007">
        <v>0.04008</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42.95724451957296</v>
      </c>
      <c r="F275" s="1007" t="s">
        <v>87</v>
      </c>
      <c r="G275" s="179" t="s">
        <v>87</v>
      </c>
      <c r="H275" s="179">
        <v>1.4999999999999898</v>
      </c>
      <c r="I275" s="179" t="s">
        <v>87</v>
      </c>
      <c r="J275" s="1007" t="s">
        <v>87</v>
      </c>
      <c r="K275" s="1007">
        <v>0.64435866779359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3.730746</v>
      </c>
      <c r="F278" s="1007" t="s">
        <v>87</v>
      </c>
      <c r="G278" s="179" t="s">
        <v>87</v>
      </c>
      <c r="H278" s="179">
        <v>1.5000000000000002</v>
      </c>
      <c r="I278" s="179" t="s">
        <v>87</v>
      </c>
      <c r="J278" s="1007" t="s">
        <v>87</v>
      </c>
      <c r="K278" s="1007">
        <v>0.05596119</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5.237883073</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v>0.582067725</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5.237883073</v>
      </c>
      <c r="F315" s="49"/>
      <c r="G315" s="119" t="s">
        <v>87</v>
      </c>
      <c r="H315" s="119">
        <v>100</v>
      </c>
      <c r="I315" s="140"/>
      <c r="J315" s="171" t="s">
        <v>87</v>
      </c>
      <c r="K315" s="171">
        <v>5.237883073</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v>0.582067725</v>
      </c>
      <c r="F321" s="49"/>
      <c r="G321" s="119" t="s">
        <v>87</v>
      </c>
      <c r="H321" s="119">
        <v>100</v>
      </c>
      <c r="I321" s="140"/>
      <c r="J321" s="171" t="s">
        <v>87</v>
      </c>
      <c r="K321" s="171">
        <v>0.582067725</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0.016460000000000002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11.147464</v>
      </c>
      <c r="F468" s="1007" t="s">
        <v>87</v>
      </c>
      <c r="G468" s="179" t="s">
        <v>87</v>
      </c>
      <c r="H468" s="179">
        <v>0.12738323263479479</v>
      </c>
      <c r="I468" s="179" t="s">
        <v>87</v>
      </c>
      <c r="J468" s="1007" t="s">
        <v>87</v>
      </c>
      <c r="K468" s="1007">
        <v>0.0142</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0.00226</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0.00226</v>
      </c>
      <c r="F475" s="979" t="s">
        <v>87</v>
      </c>
      <c r="G475" s="119" t="s">
        <v>87</v>
      </c>
      <c r="H475" s="119">
        <v>100</v>
      </c>
      <c r="I475" s="119" t="s">
        <v>87</v>
      </c>
      <c r="J475" s="979" t="s">
        <v>87</v>
      </c>
      <c r="K475" s="979">
        <v>0.00226</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55.272439694395416</v>
      </c>
      <c r="D10" s="1046">
        <v>72.7558797221837</v>
      </c>
      <c r="E10" s="1046">
        <v>7.054111221432368</v>
      </c>
      <c r="F10" s="1046">
        <v>8.901817000000001</v>
      </c>
      <c r="G10" s="1046" t="s">
        <v>87</v>
      </c>
      <c r="H10" s="703">
        <v>17.530687</v>
      </c>
      <c r="I10" s="1047" t="s">
        <v>87</v>
      </c>
      <c r="J10" s="1048">
        <v>3961.776545595117</v>
      </c>
    </row>
    <row r="11" ht="18" customHeight="1" x14ac:dyDescent="0.2">
      <c r="B11" s="1049" t="s">
        <v>951</v>
      </c>
      <c r="C11" s="1050"/>
      <c r="D11" s="707">
        <v>63.88219209779885</v>
      </c>
      <c r="E11" s="132"/>
      <c r="F11" s="132"/>
      <c r="G11" s="132"/>
      <c r="H11" s="1051"/>
      <c r="I11" s="1052"/>
      <c r="J11" s="716">
        <v>1788.7013787383678</v>
      </c>
    </row>
    <row r="12" ht="18" customHeight="1" x14ac:dyDescent="0.2">
      <c r="B12" s="1053" t="s">
        <v>952</v>
      </c>
      <c r="C12" s="1054"/>
      <c r="D12" s="712">
        <v>60.73587489406913</v>
      </c>
      <c r="E12" s="203"/>
      <c r="F12" s="203"/>
      <c r="G12" s="203"/>
      <c r="H12" s="1055"/>
      <c r="I12" s="1052"/>
      <c r="J12" s="714">
        <v>1700.6044970339356</v>
      </c>
    </row>
    <row r="13" ht="18" customHeight="1" x14ac:dyDescent="0.2">
      <c r="B13" s="1056" t="s">
        <v>953</v>
      </c>
      <c r="C13" s="1057"/>
      <c r="D13" s="203"/>
      <c r="E13" s="49"/>
      <c r="F13" s="49"/>
      <c r="G13" s="49"/>
      <c r="H13" s="1058"/>
      <c r="I13" s="47"/>
      <c r="J13" s="1059"/>
    </row>
    <row r="14" ht="18" customHeight="1" x14ac:dyDescent="0.2">
      <c r="B14" s="1060" t="s">
        <v>954</v>
      </c>
      <c r="C14" s="1061"/>
      <c r="D14" s="712">
        <v>33.00357752439449</v>
      </c>
      <c r="E14" s="49"/>
      <c r="F14" s="49"/>
      <c r="G14" s="49"/>
      <c r="H14" s="1058"/>
      <c r="I14" s="47"/>
      <c r="J14" s="714">
        <v>924.1001706830457</v>
      </c>
    </row>
    <row r="15" ht="18" customHeight="1" x14ac:dyDescent="0.2">
      <c r="B15" s="1060" t="s">
        <v>955</v>
      </c>
      <c r="C15" s="1061"/>
      <c r="D15" s="712">
        <v>27.73229736967464</v>
      </c>
      <c r="E15" s="49"/>
      <c r="F15" s="49"/>
      <c r="G15" s="49"/>
      <c r="H15" s="1058"/>
      <c r="I15" s="47"/>
      <c r="J15" s="714">
        <v>776.5043263508899</v>
      </c>
    </row>
    <row r="16" ht="18" customHeight="1" x14ac:dyDescent="0.2">
      <c r="B16" s="1053" t="s">
        <v>956</v>
      </c>
      <c r="C16" s="1057"/>
      <c r="D16" s="712">
        <v>1.80918418089635</v>
      </c>
      <c r="E16" s="49"/>
      <c r="F16" s="49"/>
      <c r="G16" s="49"/>
      <c r="H16" s="1058"/>
      <c r="I16" s="47"/>
      <c r="J16" s="714">
        <v>50.6571570650978</v>
      </c>
    </row>
    <row r="17" ht="18" customHeight="1" x14ac:dyDescent="0.2">
      <c r="B17" s="1053" t="s">
        <v>957</v>
      </c>
      <c r="C17" s="1057"/>
      <c r="D17" s="712">
        <v>0.82441251178818</v>
      </c>
      <c r="E17" s="49"/>
      <c r="F17" s="49"/>
      <c r="G17" s="49"/>
      <c r="H17" s="1058"/>
      <c r="I17" s="47"/>
      <c r="J17" s="714">
        <v>23.083550330069038</v>
      </c>
    </row>
    <row r="18" ht="18" customHeight="1" x14ac:dyDescent="0.2">
      <c r="B18" s="1062" t="s">
        <v>958</v>
      </c>
      <c r="C18" s="1063"/>
      <c r="D18" s="1046">
        <v>0.51272051104519</v>
      </c>
      <c r="E18" s="289"/>
      <c r="F18" s="289"/>
      <c r="G18" s="289"/>
      <c r="H18" s="1064"/>
      <c r="I18" s="80"/>
      <c r="J18" s="714">
        <v>14.35617430926532</v>
      </c>
    </row>
    <row r="19" ht="18" customHeight="1" x14ac:dyDescent="0.2">
      <c r="B19" s="1065" t="s">
        <v>959</v>
      </c>
      <c r="C19" s="1054"/>
      <c r="D19" s="712">
        <v>8.873687624384859</v>
      </c>
      <c r="E19" s="712">
        <v>0.6126599968516616</v>
      </c>
      <c r="F19" s="203"/>
      <c r="G19" s="203"/>
      <c r="H19" s="912">
        <v>12.836279</v>
      </c>
      <c r="I19" s="47"/>
      <c r="J19" s="710">
        <v>410.81815264846637</v>
      </c>
    </row>
    <row r="20" ht="18" customHeight="1" x14ac:dyDescent="0.2">
      <c r="B20" s="1053" t="s">
        <v>960</v>
      </c>
      <c r="C20" s="1057"/>
      <c r="D20" s="712">
        <v>6.263304115473554</v>
      </c>
      <c r="E20" s="712">
        <v>0.2599505506199933</v>
      </c>
      <c r="F20" s="1066"/>
      <c r="G20" s="1066"/>
      <c r="H20" s="912">
        <v>8.504764999999999</v>
      </c>
      <c r="I20" s="47"/>
      <c r="J20" s="714">
        <v>244.25941114755773</v>
      </c>
    </row>
    <row r="21" ht="18" customHeight="1" x14ac:dyDescent="0.2">
      <c r="B21" s="1056" t="s">
        <v>953</v>
      </c>
      <c r="C21" s="1057"/>
      <c r="D21" s="203"/>
      <c r="E21" s="49"/>
      <c r="F21" s="49"/>
      <c r="G21" s="49"/>
      <c r="H21" s="1058"/>
      <c r="I21" s="47"/>
      <c r="J21" s="1059"/>
    </row>
    <row r="22" ht="18" customHeight="1" x14ac:dyDescent="0.2">
      <c r="B22" s="1060" t="s">
        <v>961</v>
      </c>
      <c r="C22" s="1061"/>
      <c r="D22" s="712">
        <v>3.034688224103326</v>
      </c>
      <c r="E22" s="712">
        <v>0.14862909513212233</v>
      </c>
      <c r="F22" s="49"/>
      <c r="G22" s="49"/>
      <c r="H22" s="1067">
        <v>4.796983</v>
      </c>
      <c r="I22" s="47"/>
      <c r="J22" s="714">
        <v>124.35798048490554</v>
      </c>
    </row>
    <row r="23" ht="18" customHeight="1" x14ac:dyDescent="0.2">
      <c r="B23" s="1060" t="s">
        <v>962</v>
      </c>
      <c r="C23" s="1061"/>
      <c r="D23" s="712">
        <v>3.2286158913702283</v>
      </c>
      <c r="E23" s="712">
        <v>0.11132145548787095</v>
      </c>
      <c r="F23" s="49"/>
      <c r="G23" s="49"/>
      <c r="H23" s="1067">
        <v>3.707782</v>
      </c>
      <c r="I23" s="47"/>
      <c r="J23" s="714">
        <v>119.90143066265219</v>
      </c>
    </row>
    <row r="24" ht="18" customHeight="1" x14ac:dyDescent="0.2">
      <c r="B24" s="1053" t="s">
        <v>963</v>
      </c>
      <c r="C24" s="1057"/>
      <c r="D24" s="712">
        <v>0.0730093615938</v>
      </c>
      <c r="E24" s="712">
        <v>0.00812655717084</v>
      </c>
      <c r="F24" s="1066"/>
      <c r="G24" s="1066"/>
      <c r="H24" s="1067">
        <v>0.169638</v>
      </c>
      <c r="I24" s="47"/>
      <c r="J24" s="714">
        <v>4.197799774899</v>
      </c>
    </row>
    <row r="25" ht="18" customHeight="1" x14ac:dyDescent="0.2">
      <c r="B25" s="1053" t="s">
        <v>964</v>
      </c>
      <c r="C25" s="1057"/>
      <c r="D25" s="712">
        <v>1.4027081356404358</v>
      </c>
      <c r="E25" s="712">
        <v>0.00724862429955</v>
      </c>
      <c r="F25" s="1066"/>
      <c r="G25" s="1066"/>
      <c r="H25" s="1067">
        <v>0.165532</v>
      </c>
      <c r="I25" s="47"/>
      <c r="J25" s="714">
        <v>41.19671323731295</v>
      </c>
    </row>
    <row r="26" ht="18" customHeight="1" x14ac:dyDescent="0.2">
      <c r="B26" s="1053" t="s">
        <v>965</v>
      </c>
      <c r="C26" s="1057"/>
      <c r="D26" s="712">
        <v>1.1346660116770702</v>
      </c>
      <c r="E26" s="712">
        <v>0.048478328881450664</v>
      </c>
      <c r="F26" s="1066"/>
      <c r="G26" s="1066"/>
      <c r="H26" s="1067">
        <v>3.996344</v>
      </c>
      <c r="I26" s="47"/>
      <c r="J26" s="714">
        <v>44.61740548054239</v>
      </c>
    </row>
    <row r="27" ht="18" customHeight="1" x14ac:dyDescent="0.25">
      <c r="B27" s="1062" t="s">
        <v>966</v>
      </c>
      <c r="C27" s="1068"/>
      <c r="D27" s="310"/>
      <c r="E27" s="39">
        <v>0.28885593587982766</v>
      </c>
      <c r="F27" s="1069"/>
      <c r="G27" s="1069"/>
      <c r="H27" s="1064"/>
      <c r="I27" s="80"/>
      <c r="J27" s="750">
        <v>76.54682300815433</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6.441451224580707</v>
      </c>
      <c r="F29" s="1078">
        <v>8.901817000000001</v>
      </c>
      <c r="G29" s="1078" t="s">
        <v>87</v>
      </c>
      <c r="H29" s="1079">
        <v>4.694408000000001</v>
      </c>
      <c r="I29" s="47"/>
      <c r="J29" s="1080">
        <v>1706.9845745138873</v>
      </c>
    </row>
    <row r="30" ht="18" customHeight="1" x14ac:dyDescent="0.2">
      <c r="B30" s="1053" t="s">
        <v>969</v>
      </c>
      <c r="C30" s="1075"/>
      <c r="D30" s="1075"/>
      <c r="E30" s="1077">
        <v>5.476800380129714</v>
      </c>
      <c r="F30" s="1075"/>
      <c r="G30" s="1075"/>
      <c r="H30" s="1075"/>
      <c r="I30" s="47"/>
      <c r="J30" s="1080">
        <v>1451.3521007343743</v>
      </c>
    </row>
    <row r="31" ht="18" customHeight="1" x14ac:dyDescent="0.2">
      <c r="B31" s="1060" t="s">
        <v>970</v>
      </c>
      <c r="C31" s="1075"/>
      <c r="D31" s="1075"/>
      <c r="E31" s="1077">
        <v>2.7358571428571428</v>
      </c>
      <c r="F31" s="1075"/>
      <c r="G31" s="1075"/>
      <c r="H31" s="1075"/>
      <c r="I31" s="47"/>
      <c r="J31" s="1080">
        <v>725.0021428571429</v>
      </c>
    </row>
    <row r="32" ht="18" customHeight="1" x14ac:dyDescent="0.2">
      <c r="B32" s="1060" t="s">
        <v>971</v>
      </c>
      <c r="C32" s="1075"/>
      <c r="D32" s="1075"/>
      <c r="E32" s="1077">
        <v>0.5228946316288134</v>
      </c>
      <c r="F32" s="1075"/>
      <c r="G32" s="1075"/>
      <c r="H32" s="1075"/>
      <c r="I32" s="47"/>
      <c r="J32" s="1080">
        <v>138.56707738163556</v>
      </c>
    </row>
    <row r="33" ht="18" customHeight="1" x14ac:dyDescent="0.2">
      <c r="B33" s="1060" t="s">
        <v>972</v>
      </c>
      <c r="C33" s="1075"/>
      <c r="D33" s="1075"/>
      <c r="E33" s="1077">
        <v>0.45802726974920077</v>
      </c>
      <c r="F33" s="1075"/>
      <c r="G33" s="1075"/>
      <c r="H33" s="1075"/>
      <c r="I33" s="47"/>
      <c r="J33" s="1080">
        <v>121.37722648353821</v>
      </c>
    </row>
    <row r="34" ht="18" customHeight="1" x14ac:dyDescent="0.2">
      <c r="B34" s="1060" t="s">
        <v>973</v>
      </c>
      <c r="C34" s="1075"/>
      <c r="D34" s="1075"/>
      <c r="E34" s="1077">
        <v>1.0659855694679174</v>
      </c>
      <c r="F34" s="1075"/>
      <c r="G34" s="1075"/>
      <c r="H34" s="1075"/>
      <c r="I34" s="47"/>
      <c r="J34" s="1080">
        <v>282.4861759089981</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0.69403576642664</v>
      </c>
      <c r="F36" s="1075"/>
      <c r="G36" s="1075"/>
      <c r="H36" s="1075"/>
      <c r="I36" s="47"/>
      <c r="J36" s="1080">
        <v>183.9194781030596</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0.9646508444509929</v>
      </c>
      <c r="F38" s="1075"/>
      <c r="G38" s="1075"/>
      <c r="H38" s="1075"/>
      <c r="I38" s="47"/>
      <c r="J38" s="1080">
        <v>255.63247377951313</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11.451267139351891</v>
      </c>
      <c r="D41" s="931"/>
      <c r="E41" s="931"/>
      <c r="F41" s="931"/>
      <c r="G41" s="931"/>
      <c r="H41" s="1085"/>
      <c r="I41" s="1086"/>
      <c r="J41" s="1080">
        <v>11.451267139351891</v>
      </c>
    </row>
    <row r="42" ht="18" customHeight="1" x14ac:dyDescent="0.2">
      <c r="B42" s="1083" t="s">
        <v>981</v>
      </c>
      <c r="C42" s="1084">
        <v>43.821172555043525</v>
      </c>
      <c r="D42" s="931"/>
      <c r="E42" s="931"/>
      <c r="F42" s="931"/>
      <c r="G42" s="931"/>
      <c r="H42" s="1085"/>
      <c r="I42" s="1086"/>
      <c r="J42" s="1080">
        <v>43.821172555043525</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682.8375753424657</v>
      </c>
      <c r="D10" s="1127"/>
      <c r="E10" s="1127"/>
      <c r="F10" s="504">
        <v>88.94629863274304</v>
      </c>
      <c r="G10" s="1128">
        <v>60.73587489406913</v>
      </c>
      <c r="I10" s="1129" t="s">
        <v>1016</v>
      </c>
      <c r="J10" s="1130" t="s">
        <v>1017</v>
      </c>
      <c r="K10" s="168">
        <v>627.2</v>
      </c>
      <c r="L10" s="168">
        <v>342.9236674241136</v>
      </c>
      <c r="M10" s="545">
        <v>46.03573708763445</v>
      </c>
      <c r="N10" s="545">
        <v>61.91341834847198</v>
      </c>
      <c r="O10" s="545">
        <v>33.84</v>
      </c>
      <c r="P10" s="545">
        <v>465</v>
      </c>
      <c r="Q10" s="545">
        <v>1.4651706026584</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264.4805</v>
      </c>
      <c r="D12" s="1076">
        <v>292.70241752392684</v>
      </c>
      <c r="E12" s="1076">
        <v>6.5</v>
      </c>
      <c r="F12" s="504">
        <v>124.78643047179088</v>
      </c>
      <c r="G12" s="1135">
        <v>33.00357752439449</v>
      </c>
      <c r="I12" s="1129" t="s">
        <v>1021</v>
      </c>
      <c r="J12" s="1130" t="s">
        <v>1022</v>
      </c>
      <c r="K12" s="168">
        <v>16.4224831890411</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418.35707534246575</v>
      </c>
      <c r="D13" s="1076">
        <v>156.9175025993266</v>
      </c>
      <c r="E13" s="1076">
        <v>6.44079752621613</v>
      </c>
      <c r="F13" s="504">
        <v>66.28858218060032</v>
      </c>
      <c r="G13" s="1135">
        <v>27.73229736967464</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178.46220273972602</v>
      </c>
      <c r="D14" s="536"/>
      <c r="E14" s="536"/>
      <c r="F14" s="504">
        <v>10.137632244374524</v>
      </c>
      <c r="G14" s="1136">
        <v>1.80918418089635</v>
      </c>
      <c r="I14" s="1129" t="s">
        <v>1026</v>
      </c>
      <c r="J14" s="1130" t="s">
        <v>367</v>
      </c>
      <c r="K14" s="168">
        <v>86.9047619047619</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178.46220273972602</v>
      </c>
      <c r="D15" s="536"/>
      <c r="E15" s="536"/>
      <c r="F15" s="504">
        <v>10.137632244374524</v>
      </c>
      <c r="G15" s="1136">
        <v>1.80918418089635</v>
      </c>
      <c r="I15" s="1137" t="s">
        <v>1028</v>
      </c>
      <c r="J15" s="1138" t="s">
        <v>367</v>
      </c>
      <c r="K15" s="198">
        <v>69.15</v>
      </c>
      <c r="L15" s="198">
        <v>66.83555797378075</v>
      </c>
      <c r="M15" s="570">
        <v>60</v>
      </c>
      <c r="N15" s="570">
        <v>84.50851744082925</v>
      </c>
      <c r="O15" s="570" t="s">
        <v>115</v>
      </c>
      <c r="P15" s="570" t="s">
        <v>115</v>
      </c>
      <c r="Q15" s="570" t="s">
        <v>115</v>
      </c>
      <c r="R15" s="570" t="s">
        <v>115</v>
      </c>
      <c r="S15" s="570" t="s">
        <v>115</v>
      </c>
      <c r="T15" s="200" t="s">
        <v>115</v>
      </c>
    </row>
    <row r="16" ht="18" customHeight="1" x14ac:dyDescent="0.2">
      <c r="B16" s="1139" t="s">
        <v>1000</v>
      </c>
      <c r="C16" s="284">
        <v>178.46220273972602</v>
      </c>
      <c r="D16" s="1140">
        <v>25.92363774272267</v>
      </c>
      <c r="E16" s="1140">
        <v>5.96228721223571</v>
      </c>
      <c r="F16" s="504">
        <v>10.137632244374524</v>
      </c>
      <c r="G16" s="1141">
        <v>1.80918418089635</v>
      </c>
      <c r="I16" s="1142" t="s">
        <v>1029</v>
      </c>
      <c r="J16" s="182"/>
      <c r="K16" s="182"/>
      <c r="L16" s="182"/>
      <c r="M16" s="182"/>
      <c r="N16" s="182"/>
      <c r="O16" s="182"/>
      <c r="P16" s="182"/>
      <c r="Q16" s="182"/>
      <c r="R16" s="182"/>
      <c r="S16" s="182"/>
    </row>
    <row r="17" ht="18" customHeight="1" x14ac:dyDescent="0.2">
      <c r="B17" s="775" t="s">
        <v>1030</v>
      </c>
      <c r="C17" s="504">
        <v>591.973</v>
      </c>
      <c r="D17" s="536"/>
      <c r="E17" s="536"/>
      <c r="F17" s="504">
        <v>1.3926522185778405</v>
      </c>
      <c r="G17" s="1136">
        <v>0.82441251178818</v>
      </c>
      <c r="I17" s="1142" t="s">
        <v>1031</v>
      </c>
      <c r="J17" s="182"/>
      <c r="K17" s="182"/>
      <c r="L17" s="182"/>
      <c r="M17" s="182"/>
      <c r="N17" s="182"/>
      <c r="O17" s="182"/>
      <c r="P17" s="182"/>
      <c r="Q17" s="182"/>
      <c r="R17" s="182"/>
    </row>
    <row r="18" ht="18" customHeight="1" x14ac:dyDescent="0.2">
      <c r="B18" s="122" t="s">
        <v>1032</v>
      </c>
      <c r="C18" s="504">
        <v>591.973</v>
      </c>
      <c r="D18" s="536"/>
      <c r="E18" s="536"/>
      <c r="F18" s="504">
        <v>1.3926522185778405</v>
      </c>
      <c r="G18" s="1136">
        <v>0.82441251178818</v>
      </c>
      <c r="I18" s="1142" t="s">
        <v>1033</v>
      </c>
      <c r="J18" s="182"/>
      <c r="K18" s="182"/>
      <c r="L18" s="182"/>
      <c r="M18" s="182"/>
      <c r="N18" s="182"/>
      <c r="O18" s="182"/>
      <c r="P18" s="182"/>
      <c r="Q18" s="182"/>
      <c r="R18" s="182"/>
    </row>
    <row r="19" ht="18" customHeight="1" x14ac:dyDescent="0.2">
      <c r="B19" s="1139" t="s">
        <v>1001</v>
      </c>
      <c r="C19" s="284">
        <v>591.973</v>
      </c>
      <c r="D19" s="1140">
        <v>35.56827968334712</v>
      </c>
      <c r="E19" s="1140">
        <v>0.59696946732963</v>
      </c>
      <c r="F19" s="504">
        <v>1.3926522185778405</v>
      </c>
      <c r="G19" s="1141">
        <v>0.82441251178818</v>
      </c>
      <c r="I19" s="182"/>
      <c r="J19" s="182"/>
      <c r="K19" s="182"/>
      <c r="L19" s="182"/>
      <c r="M19" s="182"/>
      <c r="N19" s="182"/>
      <c r="O19" s="182"/>
      <c r="P19" s="182"/>
      <c r="Q19" s="182"/>
      <c r="R19" s="182"/>
    </row>
    <row r="20" ht="18" customHeight="1" x14ac:dyDescent="0.2">
      <c r="B20" s="775" t="s">
        <v>1034</v>
      </c>
      <c r="C20" s="504">
        <v>12975.511771406203</v>
      </c>
      <c r="D20" s="536"/>
      <c r="E20" s="536"/>
      <c r="F20" s="504">
        <v>0.039514473115045745</v>
      </c>
      <c r="G20" s="1136">
        <v>0.51272051104519</v>
      </c>
      <c r="I20" s="182"/>
      <c r="J20" s="182"/>
      <c r="K20" s="1143"/>
      <c r="L20" s="1143"/>
      <c r="M20" s="1143"/>
      <c r="N20" s="1143"/>
      <c r="O20" s="1143"/>
      <c r="P20" s="1143"/>
      <c r="Q20" s="1143"/>
      <c r="R20" s="1143"/>
    </row>
    <row r="21" ht="18" customHeight="1" x14ac:dyDescent="0.2">
      <c r="B21" s="1144" t="s">
        <v>1035</v>
      </c>
      <c r="C21" s="1076">
        <v>14.314</v>
      </c>
      <c r="D21" s="1076" t="s">
        <v>115</v>
      </c>
      <c r="E21" s="1076" t="s">
        <v>115</v>
      </c>
      <c r="F21" s="504">
        <v>4.999999999999999</v>
      </c>
      <c r="G21" s="1135">
        <v>0.07157</v>
      </c>
      <c r="I21" s="182"/>
      <c r="J21" s="1143"/>
      <c r="K21" s="1143"/>
      <c r="L21" s="1143"/>
      <c r="M21" s="1143"/>
      <c r="N21" s="1143"/>
      <c r="O21" s="1143"/>
      <c r="P21" s="1143"/>
      <c r="Q21" s="1143"/>
      <c r="R21" s="1143"/>
    </row>
    <row r="22" ht="18" customHeight="1" x14ac:dyDescent="0.2">
      <c r="B22" s="1144" t="s">
        <v>1036</v>
      </c>
      <c r="C22" s="1076">
        <v>13.9475</v>
      </c>
      <c r="D22" s="1076" t="s">
        <v>115</v>
      </c>
      <c r="E22" s="1076" t="s">
        <v>115</v>
      </c>
      <c r="F22" s="504">
        <v>18</v>
      </c>
      <c r="G22" s="1135">
        <v>0.251055</v>
      </c>
      <c r="I22" s="182"/>
    </row>
    <row r="23" ht="18" customHeight="1" x14ac:dyDescent="0.2">
      <c r="B23" s="1144" t="s">
        <v>1037</v>
      </c>
      <c r="C23" s="1145">
        <v>11626.88015454085</v>
      </c>
      <c r="D23" s="1146" t="s">
        <v>115</v>
      </c>
      <c r="E23" s="1146" t="s">
        <v>115</v>
      </c>
      <c r="F23" s="504" t="s">
        <v>126</v>
      </c>
      <c r="G23" s="1147" t="s">
        <v>126</v>
      </c>
    </row>
    <row r="24" ht="18" customHeight="1" x14ac:dyDescent="0.2">
      <c r="B24" s="1144" t="s">
        <v>1038</v>
      </c>
      <c r="C24" s="504">
        <v>1320.3701168653527</v>
      </c>
      <c r="D24" s="536"/>
      <c r="E24" s="536"/>
      <c r="F24" s="504">
        <v>0.1439713824306245</v>
      </c>
      <c r="G24" s="1136">
        <v>0.19009551104519</v>
      </c>
    </row>
    <row r="25" ht="18" customHeight="1" x14ac:dyDescent="0.2">
      <c r="B25" s="870" t="s">
        <v>1039</v>
      </c>
      <c r="C25" s="1076">
        <v>118.313</v>
      </c>
      <c r="D25" s="1076" t="s">
        <v>115</v>
      </c>
      <c r="E25" s="1076" t="s">
        <v>115</v>
      </c>
      <c r="F25" s="504">
        <v>0.59</v>
      </c>
      <c r="G25" s="1135">
        <v>0.06980467</v>
      </c>
    </row>
    <row r="26" ht="18" customHeight="1" x14ac:dyDescent="0.2">
      <c r="B26" s="870" t="s">
        <v>1040</v>
      </c>
      <c r="C26" s="1076">
        <v>1201.7165994307325</v>
      </c>
      <c r="D26" s="1076" t="s">
        <v>115</v>
      </c>
      <c r="E26" s="1076" t="s">
        <v>115</v>
      </c>
      <c r="F26" s="504">
        <v>0.0999999999999973</v>
      </c>
      <c r="G26" s="1135">
        <v>0.12017165994307</v>
      </c>
    </row>
    <row r="27" ht="18" customHeight="1" x14ac:dyDescent="0.2">
      <c r="B27" s="1148" t="s">
        <v>1041</v>
      </c>
      <c r="C27" s="504">
        <v>0.34051743462017</v>
      </c>
      <c r="D27" s="536"/>
      <c r="E27" s="536"/>
      <c r="F27" s="504">
        <v>0.3500000000086354</v>
      </c>
      <c r="G27" s="1136">
        <v>0.00011918110212</v>
      </c>
    </row>
    <row r="28" ht="18" customHeight="1" x14ac:dyDescent="0.25">
      <c r="B28" s="1149" t="s">
        <v>1007</v>
      </c>
      <c r="C28" s="1150">
        <v>0.34051743462017</v>
      </c>
      <c r="D28" s="1150" t="s">
        <v>115</v>
      </c>
      <c r="E28" s="1150" t="s">
        <v>115</v>
      </c>
      <c r="F28" s="1151">
        <v>0.3500000000086354</v>
      </c>
      <c r="G28" s="1152">
        <v>0.00011918110212</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682.8375753424657</v>
      </c>
      <c r="D10" s="1066"/>
      <c r="E10" s="1066"/>
      <c r="F10" s="1066"/>
      <c r="G10" s="1066"/>
      <c r="H10" s="1066"/>
      <c r="I10" s="1217"/>
      <c r="J10" s="1218">
        <v>9.172465519830684</v>
      </c>
      <c r="K10" s="1219">
        <v>6.263304115473554</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32.59</v>
      </c>
      <c r="S11" s="1234" t="s">
        <v>87</v>
      </c>
      <c r="T11" s="1235">
        <v>37.07</v>
      </c>
      <c r="U11" s="1235" t="s">
        <v>87</v>
      </c>
      <c r="V11" s="1235" t="s">
        <v>87</v>
      </c>
      <c r="W11" s="1235" t="s">
        <v>87</v>
      </c>
      <c r="X11" s="1235">
        <v>30.34</v>
      </c>
      <c r="Y11" s="1235" t="s">
        <v>87</v>
      </c>
      <c r="Z11" s="1235" t="s">
        <v>87</v>
      </c>
      <c r="AA11" s="1235" t="s">
        <v>87</v>
      </c>
      <c r="AB11" s="1236" t="s">
        <v>87</v>
      </c>
    </row>
    <row r="12" ht="18" customHeight="1" x14ac:dyDescent="0.2" s="226" customFormat="1">
      <c r="B12" s="1237" t="s">
        <v>961</v>
      </c>
      <c r="C12" s="1238">
        <v>264.4805</v>
      </c>
      <c r="D12" s="1238">
        <v>100</v>
      </c>
      <c r="E12" s="1238" t="s">
        <v>87</v>
      </c>
      <c r="F12" s="1238" t="s">
        <v>87</v>
      </c>
      <c r="G12" s="1239">
        <v>627.2</v>
      </c>
      <c r="H12" s="1240">
        <v>5.191565212149383</v>
      </c>
      <c r="I12" s="1241">
        <v>0.21</v>
      </c>
      <c r="J12" s="1242">
        <v>11.474147334504154</v>
      </c>
      <c r="K12" s="1243">
        <v>3.034688224103326</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418.35707534246575</v>
      </c>
      <c r="D13" s="1238">
        <v>100</v>
      </c>
      <c r="E13" s="1238" t="s">
        <v>87</v>
      </c>
      <c r="F13" s="1238" t="s">
        <v>87</v>
      </c>
      <c r="G13" s="1239">
        <v>342.9236674241136</v>
      </c>
      <c r="H13" s="1240">
        <v>2.9549839407997545</v>
      </c>
      <c r="I13" s="1241">
        <v>0.18380151333331</v>
      </c>
      <c r="J13" s="1242">
        <v>7.717368921578042</v>
      </c>
      <c r="K13" s="1243">
        <v>3.2286158913702283</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178.46220273972602</v>
      </c>
      <c r="D14" s="1257"/>
      <c r="E14" s="1257"/>
      <c r="F14" s="1257"/>
      <c r="G14" s="1257"/>
      <c r="H14" s="1257"/>
      <c r="I14" s="1258"/>
      <c r="J14" s="1242">
        <v>0.40910265856282624</v>
      </c>
      <c r="K14" s="1219">
        <v>0.0730093615938</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178.46220273972602</v>
      </c>
      <c r="D15" s="1261"/>
      <c r="E15" s="1261"/>
      <c r="F15" s="1261"/>
      <c r="G15" s="1261"/>
      <c r="H15" s="1261"/>
      <c r="I15" s="1262"/>
      <c r="J15" s="1242">
        <v>0.40910265856282624</v>
      </c>
      <c r="K15" s="1219">
        <v>0.0730093615938</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178.46220273972602</v>
      </c>
      <c r="D16" s="27">
        <v>100</v>
      </c>
      <c r="E16" s="1266" t="s">
        <v>87</v>
      </c>
      <c r="F16" s="1266" t="s">
        <v>87</v>
      </c>
      <c r="G16" s="1267">
        <v>46.03573708763445</v>
      </c>
      <c r="H16" s="27">
        <v>0.56877444760185</v>
      </c>
      <c r="I16" s="28">
        <v>0.19</v>
      </c>
      <c r="J16" s="1242">
        <v>0.40910265856282624</v>
      </c>
      <c r="K16" s="1243">
        <v>0.0730093615938</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591.973</v>
      </c>
      <c r="D17" s="1261"/>
      <c r="E17" s="1261"/>
      <c r="F17" s="1261"/>
      <c r="G17" s="1261"/>
      <c r="H17" s="1261"/>
      <c r="I17" s="1262"/>
      <c r="J17" s="1242">
        <v>2.3695474888895878</v>
      </c>
      <c r="K17" s="1219">
        <v>1.4027081356404358</v>
      </c>
      <c r="M17" s="1230"/>
      <c r="N17" s="1220" t="s">
        <v>1094</v>
      </c>
      <c r="O17" s="1231" t="s">
        <v>1088</v>
      </c>
      <c r="P17" s="1232" t="s">
        <v>1076</v>
      </c>
      <c r="Q17" s="1233" t="s">
        <v>87</v>
      </c>
      <c r="R17" s="1234">
        <v>21.62</v>
      </c>
      <c r="S17" s="1234" t="s">
        <v>87</v>
      </c>
      <c r="T17" s="1235">
        <v>35.92</v>
      </c>
      <c r="U17" s="1235" t="s">
        <v>87</v>
      </c>
      <c r="V17" s="1235" t="s">
        <v>87</v>
      </c>
      <c r="W17" s="1235">
        <v>11.29</v>
      </c>
      <c r="X17" s="1235">
        <v>31.17</v>
      </c>
      <c r="Y17" s="1235" t="s">
        <v>87</v>
      </c>
      <c r="Z17" s="1235" t="s">
        <v>87</v>
      </c>
      <c r="AA17" s="1235" t="s">
        <v>87</v>
      </c>
      <c r="AB17" s="1236" t="s">
        <v>87</v>
      </c>
    </row>
    <row r="18" ht="18" customHeight="1" x14ac:dyDescent="0.25">
      <c r="B18" s="1260" t="s">
        <v>1095</v>
      </c>
      <c r="C18" s="1256">
        <v>591.973</v>
      </c>
      <c r="D18" s="1261"/>
      <c r="E18" s="1261"/>
      <c r="F18" s="1261"/>
      <c r="G18" s="1261"/>
      <c r="H18" s="1261"/>
      <c r="I18" s="1262"/>
      <c r="J18" s="1242">
        <v>2.3695474888895878</v>
      </c>
      <c r="K18" s="1219">
        <v>1.4027081356404358</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591.973</v>
      </c>
      <c r="D19" s="27">
        <v>100</v>
      </c>
      <c r="E19" s="1266" t="s">
        <v>87</v>
      </c>
      <c r="F19" s="1266" t="s">
        <v>87</v>
      </c>
      <c r="G19" s="1267">
        <v>61.91341834847198</v>
      </c>
      <c r="H19" s="27">
        <v>0.3218926460635006</v>
      </c>
      <c r="I19" s="28">
        <v>0.3</v>
      </c>
      <c r="J19" s="1242">
        <v>2.3695474888895878</v>
      </c>
      <c r="K19" s="1243">
        <v>1.4027081356404358</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12975.511771406203</v>
      </c>
      <c r="D20" s="1261"/>
      <c r="E20" s="1261"/>
      <c r="F20" s="1261"/>
      <c r="G20" s="1261"/>
      <c r="H20" s="1261"/>
      <c r="I20" s="1262"/>
      <c r="J20" s="1242">
        <v>0.08744672515942717</v>
      </c>
      <c r="K20" s="1219">
        <v>1.1346660116770702</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14.314</v>
      </c>
      <c r="D21" s="1266">
        <v>100</v>
      </c>
      <c r="E21" s="1266" t="s">
        <v>87</v>
      </c>
      <c r="F21" s="1266" t="s">
        <v>87</v>
      </c>
      <c r="G21" s="1267">
        <v>33.84</v>
      </c>
      <c r="H21" s="27" t="s">
        <v>115</v>
      </c>
      <c r="I21" s="508" t="s">
        <v>115</v>
      </c>
      <c r="J21" s="1242">
        <v>0.13</v>
      </c>
      <c r="K21" s="1243">
        <v>0.00186082</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13.9475</v>
      </c>
      <c r="D22" s="1266">
        <v>100</v>
      </c>
      <c r="E22" s="1266" t="s">
        <v>87</v>
      </c>
      <c r="F22" s="1266" t="s">
        <v>87</v>
      </c>
      <c r="G22" s="1267">
        <v>465</v>
      </c>
      <c r="H22" s="27" t="s">
        <v>115</v>
      </c>
      <c r="I22" s="508" t="s">
        <v>115</v>
      </c>
      <c r="J22" s="1242">
        <v>1.56</v>
      </c>
      <c r="K22" s="1243">
        <v>0.0217581</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11626.88015454085</v>
      </c>
      <c r="D23" s="1266">
        <v>100</v>
      </c>
      <c r="E23" s="1266" t="s">
        <v>87</v>
      </c>
      <c r="F23" s="1266" t="s">
        <v>87</v>
      </c>
      <c r="G23" s="1267">
        <v>1.4651706026584</v>
      </c>
      <c r="H23" s="27" t="s">
        <v>115</v>
      </c>
      <c r="I23" s="508" t="s">
        <v>115</v>
      </c>
      <c r="J23" s="1242">
        <v>0.02444191463499716</v>
      </c>
      <c r="K23" s="1243">
        <v>0.28418321220863</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1320.3701168653527</v>
      </c>
      <c r="D24" s="1280"/>
      <c r="E24" s="1280"/>
      <c r="F24" s="1280"/>
      <c r="G24" s="1280"/>
      <c r="H24" s="1280"/>
      <c r="I24" s="1281"/>
      <c r="J24" s="1242">
        <v>0.6262364384854987</v>
      </c>
      <c r="K24" s="1219">
        <v>0.8268638794684401</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118.313</v>
      </c>
      <c r="D25" s="1266">
        <v>100</v>
      </c>
      <c r="E25" s="1266" t="s">
        <v>87</v>
      </c>
      <c r="F25" s="1266" t="s">
        <v>87</v>
      </c>
      <c r="G25" s="1267" t="s">
        <v>115</v>
      </c>
      <c r="H25" s="27" t="s">
        <v>115</v>
      </c>
      <c r="I25" s="508" t="s">
        <v>115</v>
      </c>
      <c r="J25" s="1242">
        <v>0.07999999999999999</v>
      </c>
      <c r="K25" s="1243">
        <v>0.00946504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1201.7165994307325</v>
      </c>
      <c r="D26" s="1266">
        <v>100</v>
      </c>
      <c r="E26" s="1266" t="s">
        <v>87</v>
      </c>
      <c r="F26" s="1266" t="s">
        <v>87</v>
      </c>
      <c r="G26" s="1267" t="s">
        <v>115</v>
      </c>
      <c r="H26" s="27" t="s">
        <v>115</v>
      </c>
      <c r="I26" s="508" t="s">
        <v>115</v>
      </c>
      <c r="J26" s="1242">
        <v>0.6800000000000016</v>
      </c>
      <c r="K26" s="1243">
        <v>0.8171672876129</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0.34051743462017</v>
      </c>
      <c r="D27" s="1280"/>
      <c r="E27" s="1280"/>
      <c r="F27" s="1280"/>
      <c r="G27" s="1280"/>
      <c r="H27" s="1280"/>
      <c r="I27" s="1281"/>
      <c r="J27" s="1242">
        <v>0.6799999999949617</v>
      </c>
      <c r="K27" s="1219">
        <v>0.00023155185554</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0.34051743462017</v>
      </c>
      <c r="D28" s="32">
        <v>100</v>
      </c>
      <c r="E28" s="32" t="s">
        <v>87</v>
      </c>
      <c r="F28" s="32" t="s">
        <v>87</v>
      </c>
      <c r="G28" s="32" t="s">
        <v>115</v>
      </c>
      <c r="H28" s="32" t="s">
        <v>115</v>
      </c>
      <c r="I28" s="516" t="s">
        <v>115</v>
      </c>
      <c r="J28" s="1287">
        <v>0.6799999999949617</v>
      </c>
      <c r="K28" s="1288">
        <v>0.00023155185554</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56.06</v>
      </c>
      <c r="S29" s="1234" t="s">
        <v>87</v>
      </c>
      <c r="T29" s="1235">
        <v>9.37</v>
      </c>
      <c r="U29" s="1235" t="s">
        <v>87</v>
      </c>
      <c r="V29" s="1235" t="s">
        <v>87</v>
      </c>
      <c r="W29" s="1235">
        <v>1.86</v>
      </c>
      <c r="X29" s="1235" t="s">
        <v>87</v>
      </c>
      <c r="Y29" s="1235" t="s">
        <v>87</v>
      </c>
      <c r="Z29" s="1235">
        <v>32.71</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t="s">
        <v>87</v>
      </c>
      <c r="S47" s="1234" t="s">
        <v>87</v>
      </c>
      <c r="T47" s="1235" t="s">
        <v>87</v>
      </c>
      <c r="U47" s="1235" t="s">
        <v>87</v>
      </c>
      <c r="V47" s="1235" t="s">
        <v>87</v>
      </c>
      <c r="W47" s="1235" t="s">
        <v>87</v>
      </c>
      <c r="X47" s="1235">
        <v>0.27</v>
      </c>
      <c r="Y47" s="1235" t="s">
        <v>87</v>
      </c>
      <c r="Z47" s="1235" t="s">
        <v>87</v>
      </c>
      <c r="AA47" s="1235" t="s">
        <v>87</v>
      </c>
      <c r="AB47" s="1236">
        <v>99.73</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31</v>
      </c>
      <c r="S59" s="1234" t="s">
        <v>87</v>
      </c>
      <c r="T59" s="1235">
        <v>69</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682.8375753424657</v>
      </c>
      <c r="D10" s="1359"/>
      <c r="E10" s="1359"/>
      <c r="F10" s="1360" t="s">
        <v>87</v>
      </c>
      <c r="G10" s="1360">
        <v>12673999.007192161</v>
      </c>
      <c r="H10" s="1360" t="s">
        <v>87</v>
      </c>
      <c r="I10" s="1360">
        <v>16418677.77188746</v>
      </c>
      <c r="J10" s="1360" t="s">
        <v>87</v>
      </c>
      <c r="K10" s="1360" t="s">
        <v>87</v>
      </c>
      <c r="L10" s="1360">
        <v>1995969.3771870346</v>
      </c>
      <c r="M10" s="1360">
        <v>13753029.668383323</v>
      </c>
      <c r="N10" s="1360" t="s">
        <v>87</v>
      </c>
      <c r="O10" s="1360" t="s">
        <v>87</v>
      </c>
      <c r="P10" s="1360" t="s">
        <v>87</v>
      </c>
      <c r="Q10" s="1360" t="s">
        <v>87</v>
      </c>
      <c r="R10" s="1361">
        <v>44841675.82464998</v>
      </c>
      <c r="S10" s="1362"/>
      <c r="T10" s="1363"/>
      <c r="U10" s="1364">
        <v>0.38069163151957397</v>
      </c>
      <c r="V10" s="1363"/>
      <c r="W10" s="1365"/>
      <c r="X10" s="1366">
        <v>0.2599505506199933</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264.4805</v>
      </c>
      <c r="D12" s="1266">
        <v>102.68148844916477</v>
      </c>
      <c r="E12" s="1379">
        <v>627.2</v>
      </c>
      <c r="F12" s="27" t="s">
        <v>87</v>
      </c>
      <c r="G12" s="27">
        <v>8850142.435133973</v>
      </c>
      <c r="H12" s="27" t="s">
        <v>87</v>
      </c>
      <c r="I12" s="27">
        <v>10066287.854408868</v>
      </c>
      <c r="J12" s="27" t="s">
        <v>87</v>
      </c>
      <c r="K12" s="27" t="s">
        <v>87</v>
      </c>
      <c r="L12" s="27" t="s">
        <v>87</v>
      </c>
      <c r="M12" s="27">
        <v>8240821.11623648</v>
      </c>
      <c r="N12" s="27" t="s">
        <v>87</v>
      </c>
      <c r="O12" s="27" t="s">
        <v>87</v>
      </c>
      <c r="P12" s="27" t="s">
        <v>87</v>
      </c>
      <c r="Q12" s="27" t="s">
        <v>87</v>
      </c>
      <c r="R12" s="1379">
        <v>27157251.405779317</v>
      </c>
      <c r="S12" s="1380"/>
      <c r="T12" s="1381"/>
      <c r="U12" s="1382">
        <v>0.5619661756996162</v>
      </c>
      <c r="V12" s="1376"/>
      <c r="W12" s="1377"/>
      <c r="X12" s="1383">
        <v>0.14862909513212233</v>
      </c>
      <c r="Y12" s="986"/>
      <c r="Z12" s="213"/>
    </row>
    <row r="13" ht="18" customHeight="1" x14ac:dyDescent="0.2">
      <c r="B13" s="1378" t="s">
        <v>962</v>
      </c>
      <c r="C13" s="1266">
        <v>418.35707534246575</v>
      </c>
      <c r="D13" s="1266">
        <v>42.27112545997757</v>
      </c>
      <c r="E13" s="1379">
        <v>342.9236674241136</v>
      </c>
      <c r="F13" s="27" t="s">
        <v>87</v>
      </c>
      <c r="G13" s="27">
        <v>3823856.572058187</v>
      </c>
      <c r="H13" s="27" t="s">
        <v>87</v>
      </c>
      <c r="I13" s="27">
        <v>6352389.917478593</v>
      </c>
      <c r="J13" s="27" t="s">
        <v>87</v>
      </c>
      <c r="K13" s="27" t="s">
        <v>87</v>
      </c>
      <c r="L13" s="27">
        <v>1995969.3771870346</v>
      </c>
      <c r="M13" s="27">
        <v>5512208.552146844</v>
      </c>
      <c r="N13" s="27" t="s">
        <v>87</v>
      </c>
      <c r="O13" s="27" t="s">
        <v>87</v>
      </c>
      <c r="P13" s="27" t="s">
        <v>87</v>
      </c>
      <c r="Q13" s="27" t="s">
        <v>87</v>
      </c>
      <c r="R13" s="1379">
        <v>17684424.418870658</v>
      </c>
      <c r="S13" s="1380"/>
      <c r="T13" s="1381"/>
      <c r="U13" s="1382">
        <v>0.266091963179405</v>
      </c>
      <c r="V13" s="1376"/>
      <c r="W13" s="1377"/>
      <c r="X13" s="1383">
        <v>0.11132145548787095</v>
      </c>
      <c r="Y13" s="986"/>
      <c r="Z13" s="213"/>
    </row>
    <row r="14" ht="18" customHeight="1" x14ac:dyDescent="0.2">
      <c r="B14" s="1384" t="s">
        <v>1090</v>
      </c>
      <c r="C14" s="1379">
        <v>178.46220273972602</v>
      </c>
      <c r="D14" s="1370"/>
      <c r="E14" s="1370"/>
      <c r="F14" s="1379" t="s">
        <v>87</v>
      </c>
      <c r="G14" s="1379" t="s">
        <v>87</v>
      </c>
      <c r="H14" s="1379" t="s">
        <v>87</v>
      </c>
      <c r="I14" s="1379">
        <v>1034289.0944709007</v>
      </c>
      <c r="J14" s="1379" t="s">
        <v>87</v>
      </c>
      <c r="K14" s="1379" t="s">
        <v>87</v>
      </c>
      <c r="L14" s="1379" t="s">
        <v>87</v>
      </c>
      <c r="M14" s="1379">
        <v>853099.7640526409</v>
      </c>
      <c r="N14" s="1379" t="s">
        <v>87</v>
      </c>
      <c r="O14" s="1379" t="s">
        <v>87</v>
      </c>
      <c r="P14" s="1379" t="s">
        <v>87</v>
      </c>
      <c r="Q14" s="1379" t="s">
        <v>87</v>
      </c>
      <c r="R14" s="1379">
        <v>1887388.8585235416</v>
      </c>
      <c r="S14" s="1380"/>
      <c r="T14" s="1381"/>
      <c r="U14" s="1382">
        <v>0.04553657326919799</v>
      </c>
      <c r="V14" s="1376"/>
      <c r="W14" s="1377"/>
      <c r="X14" s="1379">
        <v>0.00812655717084</v>
      </c>
      <c r="Y14" s="986"/>
      <c r="Z14" s="213"/>
    </row>
    <row r="15" ht="18" customHeight="1" x14ac:dyDescent="0.2">
      <c r="B15" s="1385" t="s">
        <v>1092</v>
      </c>
      <c r="C15" s="1379">
        <v>178.46220273972602</v>
      </c>
      <c r="D15" s="1370"/>
      <c r="E15" s="1370"/>
      <c r="F15" s="1379" t="s">
        <v>87</v>
      </c>
      <c r="G15" s="1379" t="s">
        <v>87</v>
      </c>
      <c r="H15" s="1379" t="s">
        <v>87</v>
      </c>
      <c r="I15" s="1379">
        <v>1034289.0944709007</v>
      </c>
      <c r="J15" s="1379" t="s">
        <v>87</v>
      </c>
      <c r="K15" s="1379" t="s">
        <v>87</v>
      </c>
      <c r="L15" s="1379" t="s">
        <v>87</v>
      </c>
      <c r="M15" s="1379">
        <v>853099.7640526409</v>
      </c>
      <c r="N15" s="1379" t="s">
        <v>87</v>
      </c>
      <c r="O15" s="1379" t="s">
        <v>87</v>
      </c>
      <c r="P15" s="1379" t="s">
        <v>87</v>
      </c>
      <c r="Q15" s="1379" t="s">
        <v>87</v>
      </c>
      <c r="R15" s="1379">
        <v>1887388.8585235416</v>
      </c>
      <c r="S15" s="1380"/>
      <c r="T15" s="1381"/>
      <c r="U15" s="1382">
        <v>0.04553657326919799</v>
      </c>
      <c r="V15" s="1376"/>
      <c r="W15" s="1377"/>
      <c r="X15" s="1379">
        <v>0.00812655717084</v>
      </c>
      <c r="Y15" s="986"/>
      <c r="Z15" s="213"/>
    </row>
    <row r="16" ht="18" customHeight="1" x14ac:dyDescent="0.2">
      <c r="B16" s="1386" t="s">
        <v>1000</v>
      </c>
      <c r="C16" s="1387">
        <v>178.46220273972602</v>
      </c>
      <c r="D16" s="1266">
        <v>10.5758464792467</v>
      </c>
      <c r="E16" s="1379">
        <v>46.03573708763445</v>
      </c>
      <c r="F16" s="27" t="s">
        <v>87</v>
      </c>
      <c r="G16" s="27" t="s">
        <v>87</v>
      </c>
      <c r="H16" s="27" t="s">
        <v>87</v>
      </c>
      <c r="I16" s="27">
        <v>1034289.0944709007</v>
      </c>
      <c r="J16" s="27" t="s">
        <v>87</v>
      </c>
      <c r="K16" s="27" t="s">
        <v>87</v>
      </c>
      <c r="L16" s="27" t="s">
        <v>87</v>
      </c>
      <c r="M16" s="27">
        <v>853099.7640526409</v>
      </c>
      <c r="N16" s="27" t="s">
        <v>87</v>
      </c>
      <c r="O16" s="27" t="s">
        <v>87</v>
      </c>
      <c r="P16" s="27" t="s">
        <v>87</v>
      </c>
      <c r="Q16" s="27" t="s">
        <v>87</v>
      </c>
      <c r="R16" s="1379">
        <v>1887388.8585235416</v>
      </c>
      <c r="S16" s="1380"/>
      <c r="T16" s="1381"/>
      <c r="U16" s="1382">
        <v>0.04553657326919799</v>
      </c>
      <c r="V16" s="1376"/>
      <c r="W16" s="1377"/>
      <c r="X16" s="1383">
        <v>0.00812655717084</v>
      </c>
      <c r="Y16" s="986"/>
      <c r="Z16" s="213"/>
    </row>
    <row r="17" ht="18" customHeight="1" x14ac:dyDescent="0.2">
      <c r="B17" s="1384" t="s">
        <v>1093</v>
      </c>
      <c r="C17" s="1379">
        <v>591.973</v>
      </c>
      <c r="D17" s="1370"/>
      <c r="E17" s="1370"/>
      <c r="F17" s="1379" t="s">
        <v>87</v>
      </c>
      <c r="G17" s="1379">
        <v>3950975.967259531</v>
      </c>
      <c r="H17" s="1379" t="s">
        <v>87</v>
      </c>
      <c r="I17" s="1379">
        <v>660375.3980239352</v>
      </c>
      <c r="J17" s="1379" t="s">
        <v>87</v>
      </c>
      <c r="K17" s="1379" t="s">
        <v>87</v>
      </c>
      <c r="L17" s="1379">
        <v>131088.39277743</v>
      </c>
      <c r="M17" s="1379" t="s">
        <v>87</v>
      </c>
      <c r="N17" s="1379" t="s">
        <v>87</v>
      </c>
      <c r="O17" s="1379">
        <v>2305323.2944891057</v>
      </c>
      <c r="P17" s="1379" t="s">
        <v>87</v>
      </c>
      <c r="Q17" s="1379" t="s">
        <v>87</v>
      </c>
      <c r="R17" s="1379">
        <v>7047763.052550001</v>
      </c>
      <c r="S17" s="1380"/>
      <c r="T17" s="1381"/>
      <c r="U17" s="1382">
        <v>0.01224485626802236</v>
      </c>
      <c r="V17" s="1376"/>
      <c r="W17" s="1377"/>
      <c r="X17" s="1379">
        <v>0.00724862429955</v>
      </c>
      <c r="Y17" s="986"/>
      <c r="Z17" s="213"/>
    </row>
    <row r="18" ht="18" customHeight="1" x14ac:dyDescent="0.2">
      <c r="B18" s="1385" t="s">
        <v>1095</v>
      </c>
      <c r="C18" s="1379">
        <v>591.973</v>
      </c>
      <c r="D18" s="1370"/>
      <c r="E18" s="1370"/>
      <c r="F18" s="1379" t="s">
        <v>87</v>
      </c>
      <c r="G18" s="1379">
        <v>3950975.967259531</v>
      </c>
      <c r="H18" s="1379" t="s">
        <v>87</v>
      </c>
      <c r="I18" s="1379">
        <v>660375.3980239352</v>
      </c>
      <c r="J18" s="1379" t="s">
        <v>87</v>
      </c>
      <c r="K18" s="1379" t="s">
        <v>87</v>
      </c>
      <c r="L18" s="1379">
        <v>131088.39277743</v>
      </c>
      <c r="M18" s="1379" t="s">
        <v>87</v>
      </c>
      <c r="N18" s="1379" t="s">
        <v>87</v>
      </c>
      <c r="O18" s="1379">
        <v>2305323.2944891057</v>
      </c>
      <c r="P18" s="1379" t="s">
        <v>87</v>
      </c>
      <c r="Q18" s="1379" t="s">
        <v>87</v>
      </c>
      <c r="R18" s="1379">
        <v>7047763.052550001</v>
      </c>
      <c r="S18" s="1380"/>
      <c r="T18" s="1381"/>
      <c r="U18" s="1382">
        <v>0.01224485626802236</v>
      </c>
      <c r="V18" s="1376"/>
      <c r="W18" s="1377"/>
      <c r="X18" s="1379">
        <v>0.00724862429955</v>
      </c>
      <c r="Y18" s="986"/>
      <c r="Z18" s="213"/>
    </row>
    <row r="19" ht="18" customHeight="1" x14ac:dyDescent="0.2">
      <c r="B19" s="1386" t="s">
        <v>1001</v>
      </c>
      <c r="C19" s="1266">
        <v>591.973</v>
      </c>
      <c r="D19" s="1266">
        <v>11.90554814586139</v>
      </c>
      <c r="E19" s="1379">
        <v>61.91341834847198</v>
      </c>
      <c r="F19" s="27" t="s">
        <v>87</v>
      </c>
      <c r="G19" s="27">
        <v>3950975.967259531</v>
      </c>
      <c r="H19" s="27" t="s">
        <v>87</v>
      </c>
      <c r="I19" s="27">
        <v>660375.3980239352</v>
      </c>
      <c r="J19" s="27" t="s">
        <v>87</v>
      </c>
      <c r="K19" s="27" t="s">
        <v>87</v>
      </c>
      <c r="L19" s="27">
        <v>131088.39277743</v>
      </c>
      <c r="M19" s="27" t="s">
        <v>87</v>
      </c>
      <c r="N19" s="27" t="s">
        <v>87</v>
      </c>
      <c r="O19" s="27">
        <v>2305323.2944891057</v>
      </c>
      <c r="P19" s="27" t="s">
        <v>87</v>
      </c>
      <c r="Q19" s="27" t="s">
        <v>87</v>
      </c>
      <c r="R19" s="1379">
        <v>7047763.052550001</v>
      </c>
      <c r="S19" s="1380"/>
      <c r="T19" s="1381"/>
      <c r="U19" s="1382">
        <v>0.01224485626802236</v>
      </c>
      <c r="V19" s="1376"/>
      <c r="W19" s="1377"/>
      <c r="X19" s="1383">
        <v>0.00724862429955</v>
      </c>
      <c r="Y19" s="986"/>
      <c r="Z19" s="213"/>
    </row>
    <row r="20" ht="18" customHeight="1" x14ac:dyDescent="0.2">
      <c r="B20" s="1384" t="s">
        <v>1150</v>
      </c>
      <c r="C20" s="1379">
        <v>12975.511771406203</v>
      </c>
      <c r="D20" s="1370"/>
      <c r="E20" s="1370"/>
      <c r="F20" s="1379" t="s">
        <v>87</v>
      </c>
      <c r="G20" s="1379">
        <v>1717055.8539653467</v>
      </c>
      <c r="H20" s="1379" t="s">
        <v>87</v>
      </c>
      <c r="I20" s="1379">
        <v>4905747.427396134</v>
      </c>
      <c r="J20" s="1379" t="s">
        <v>87</v>
      </c>
      <c r="K20" s="1379" t="s">
        <v>87</v>
      </c>
      <c r="L20" s="1379" t="s">
        <v>87</v>
      </c>
      <c r="M20" s="1379">
        <v>771839.3746491094</v>
      </c>
      <c r="N20" s="1379" t="s">
        <v>87</v>
      </c>
      <c r="O20" s="1379" t="s">
        <v>87</v>
      </c>
      <c r="P20" s="1379" t="s">
        <v>87</v>
      </c>
      <c r="Q20" s="1379">
        <v>6093853.528853378</v>
      </c>
      <c r="R20" s="1379">
        <v>13488496.184863968</v>
      </c>
      <c r="S20" s="1380"/>
      <c r="T20" s="1381"/>
      <c r="U20" s="1382">
        <v>0.003736140025573488</v>
      </c>
      <c r="V20" s="1376"/>
      <c r="W20" s="1377"/>
      <c r="X20" s="1379">
        <v>0.048478328881450664</v>
      </c>
      <c r="Y20" s="986"/>
      <c r="Z20" s="213"/>
    </row>
    <row r="21" ht="18" customHeight="1" x14ac:dyDescent="0.2">
      <c r="B21" s="1385" t="s">
        <v>1097</v>
      </c>
      <c r="C21" s="1266">
        <v>14.314</v>
      </c>
      <c r="D21" s="1266">
        <v>15.810048</v>
      </c>
      <c r="E21" s="1379">
        <v>33.84</v>
      </c>
      <c r="F21" s="27" t="s">
        <v>87</v>
      </c>
      <c r="G21" s="27" t="s">
        <v>87</v>
      </c>
      <c r="H21" s="27" t="s">
        <v>87</v>
      </c>
      <c r="I21" s="27">
        <v>124015.154835456</v>
      </c>
      <c r="J21" s="27" t="s">
        <v>87</v>
      </c>
      <c r="K21" s="27" t="s">
        <v>87</v>
      </c>
      <c r="L21" s="27" t="s">
        <v>87</v>
      </c>
      <c r="M21" s="27">
        <v>102289.87223654402</v>
      </c>
      <c r="N21" s="27" t="s">
        <v>87</v>
      </c>
      <c r="O21" s="27" t="s">
        <v>87</v>
      </c>
      <c r="P21" s="27" t="s">
        <v>87</v>
      </c>
      <c r="Q21" s="27" t="s">
        <v>87</v>
      </c>
      <c r="R21" s="1379">
        <v>226305.02707200003</v>
      </c>
      <c r="S21" s="1380"/>
      <c r="T21" s="1381"/>
      <c r="U21" s="1382">
        <v>0.06807354953142856</v>
      </c>
      <c r="V21" s="1376"/>
      <c r="W21" s="1377"/>
      <c r="X21" s="1383">
        <v>0.0009744047879928686</v>
      </c>
      <c r="Y21" s="986"/>
      <c r="Z21" s="213"/>
    </row>
    <row r="22" ht="18" customHeight="1" x14ac:dyDescent="0.2">
      <c r="B22" s="1385" t="s">
        <v>1098</v>
      </c>
      <c r="C22" s="1266">
        <v>13.9475</v>
      </c>
      <c r="D22" s="1266">
        <v>50.9175</v>
      </c>
      <c r="E22" s="1379">
        <v>465</v>
      </c>
      <c r="F22" s="27" t="s">
        <v>87</v>
      </c>
      <c r="G22" s="27" t="s">
        <v>87</v>
      </c>
      <c r="H22" s="27" t="s">
        <v>87</v>
      </c>
      <c r="I22" s="27" t="s">
        <v>87</v>
      </c>
      <c r="J22" s="27" t="s">
        <v>87</v>
      </c>
      <c r="K22" s="27" t="s">
        <v>87</v>
      </c>
      <c r="L22" s="27" t="s">
        <v>87</v>
      </c>
      <c r="M22" s="27">
        <v>653358.0847500002</v>
      </c>
      <c r="N22" s="27" t="s">
        <v>87</v>
      </c>
      <c r="O22" s="27" t="s">
        <v>87</v>
      </c>
      <c r="P22" s="27" t="s">
        <v>87</v>
      </c>
      <c r="Q22" s="27">
        <v>56813.74650000001</v>
      </c>
      <c r="R22" s="1379">
        <v>710171.8312500002</v>
      </c>
      <c r="S22" s="1380"/>
      <c r="T22" s="1381"/>
      <c r="U22" s="1382">
        <v>0.032005285714285715</v>
      </c>
      <c r="V22" s="1376"/>
      <c r="W22" s="1377"/>
      <c r="X22" s="1383">
        <v>0.0004463937225</v>
      </c>
      <c r="Y22" s="986"/>
      <c r="Z22" s="213"/>
    </row>
    <row r="23" ht="18" customHeight="1" x14ac:dyDescent="0.2">
      <c r="B23" s="1385" t="s">
        <v>1099</v>
      </c>
      <c r="C23" s="1266">
        <v>11626.88015454085</v>
      </c>
      <c r="D23" s="1266">
        <v>0.52062385778113</v>
      </c>
      <c r="E23" s="1379">
        <v>1.4651706026584</v>
      </c>
      <c r="F23" s="27" t="s">
        <v>87</v>
      </c>
      <c r="G23" s="27" t="s">
        <v>87</v>
      </c>
      <c r="H23" s="27" t="s">
        <v>87</v>
      </c>
      <c r="I23" s="27" t="s">
        <v>87</v>
      </c>
      <c r="J23" s="27" t="s">
        <v>87</v>
      </c>
      <c r="K23" s="27" t="s">
        <v>87</v>
      </c>
      <c r="L23" s="27" t="s">
        <v>87</v>
      </c>
      <c r="M23" s="27">
        <v>16191.417662565294</v>
      </c>
      <c r="N23" s="27" t="s">
        <v>87</v>
      </c>
      <c r="O23" s="27" t="s">
        <v>87</v>
      </c>
      <c r="P23" s="27" t="s">
        <v>87</v>
      </c>
      <c r="Q23" s="27">
        <v>6037039.782353378</v>
      </c>
      <c r="R23" s="1379">
        <v>6053231.2000159435</v>
      </c>
      <c r="S23" s="1380"/>
      <c r="T23" s="1381"/>
      <c r="U23" s="1382">
        <v>0.0008159348573947402</v>
      </c>
      <c r="V23" s="1376"/>
      <c r="W23" s="1377"/>
      <c r="X23" s="1383">
        <v>0.009486776800841023</v>
      </c>
      <c r="Y23" s="986"/>
      <c r="Z23" s="213"/>
    </row>
    <row r="24" ht="18" customHeight="1" x14ac:dyDescent="0.2">
      <c r="B24" s="1385" t="s">
        <v>1100</v>
      </c>
      <c r="C24" s="1379">
        <v>1320.3701168653527</v>
      </c>
      <c r="D24" s="1370"/>
      <c r="E24" s="1370"/>
      <c r="F24" s="1379" t="s">
        <v>87</v>
      </c>
      <c r="G24" s="1379">
        <v>1717055.8539653467</v>
      </c>
      <c r="H24" s="1379" t="s">
        <v>87</v>
      </c>
      <c r="I24" s="1379">
        <v>4781732.2725606775</v>
      </c>
      <c r="J24" s="1379" t="s">
        <v>87</v>
      </c>
      <c r="K24" s="1379" t="s">
        <v>87</v>
      </c>
      <c r="L24" s="1379" t="s">
        <v>87</v>
      </c>
      <c r="M24" s="1379" t="s">
        <v>87</v>
      </c>
      <c r="N24" s="1379" t="s">
        <v>87</v>
      </c>
      <c r="O24" s="1379" t="s">
        <v>87</v>
      </c>
      <c r="P24" s="1379" t="s">
        <v>87</v>
      </c>
      <c r="Q24" s="1379" t="s">
        <v>87</v>
      </c>
      <c r="R24" s="1379">
        <v>6498788.126526024</v>
      </c>
      <c r="S24" s="1380"/>
      <c r="T24" s="1381"/>
      <c r="U24" s="1382">
        <v>0.02845471363689468</v>
      </c>
      <c r="V24" s="1376"/>
      <c r="W24" s="1377"/>
      <c r="X24" s="1379">
        <v>0.03757075357011677</v>
      </c>
      <c r="Y24" s="986"/>
      <c r="Z24" s="213"/>
    </row>
    <row r="25" ht="18" customHeight="1" x14ac:dyDescent="0.2">
      <c r="B25" s="1283" t="s">
        <v>1101</v>
      </c>
      <c r="C25" s="1266">
        <v>118.313</v>
      </c>
      <c r="D25" s="1266">
        <v>8.1</v>
      </c>
      <c r="E25" s="1379" t="s">
        <v>115</v>
      </c>
      <c r="F25" s="27" t="s">
        <v>87</v>
      </c>
      <c r="G25" s="27" t="s">
        <v>87</v>
      </c>
      <c r="H25" s="27" t="s">
        <v>87</v>
      </c>
      <c r="I25" s="27">
        <v>958335.3</v>
      </c>
      <c r="J25" s="27" t="s">
        <v>87</v>
      </c>
      <c r="K25" s="27" t="s">
        <v>87</v>
      </c>
      <c r="L25" s="27" t="s">
        <v>87</v>
      </c>
      <c r="M25" s="27" t="s">
        <v>87</v>
      </c>
      <c r="N25" s="27" t="s">
        <v>87</v>
      </c>
      <c r="O25" s="27" t="s">
        <v>87</v>
      </c>
      <c r="P25" s="27" t="s">
        <v>87</v>
      </c>
      <c r="Q25" s="27" t="s">
        <v>87</v>
      </c>
      <c r="R25" s="1379">
        <v>958335.3</v>
      </c>
      <c r="S25" s="1380"/>
      <c r="T25" s="1381"/>
      <c r="U25" s="1382">
        <v>0.06364285714285714</v>
      </c>
      <c r="V25" s="1376"/>
      <c r="W25" s="1377"/>
      <c r="X25" s="1383">
        <v>0.0075297773571428575</v>
      </c>
      <c r="Y25" s="986"/>
      <c r="Z25" s="213"/>
    </row>
    <row r="26" ht="18" customHeight="1" x14ac:dyDescent="0.2">
      <c r="B26" s="1283" t="s">
        <v>1151</v>
      </c>
      <c r="C26" s="1266">
        <v>1201.7165994307325</v>
      </c>
      <c r="D26" s="1266">
        <v>4.60914815866316</v>
      </c>
      <c r="E26" s="1379" t="s">
        <v>115</v>
      </c>
      <c r="F26" s="27" t="s">
        <v>87</v>
      </c>
      <c r="G26" s="27">
        <v>1717055.8539653467</v>
      </c>
      <c r="H26" s="27" t="s">
        <v>87</v>
      </c>
      <c r="I26" s="27">
        <v>3821833.9975357708</v>
      </c>
      <c r="J26" s="27" t="s">
        <v>87</v>
      </c>
      <c r="K26" s="27" t="s">
        <v>87</v>
      </c>
      <c r="L26" s="27" t="s">
        <v>87</v>
      </c>
      <c r="M26" s="27" t="s">
        <v>87</v>
      </c>
      <c r="N26" s="27" t="s">
        <v>87</v>
      </c>
      <c r="O26" s="27" t="s">
        <v>87</v>
      </c>
      <c r="P26" s="27" t="s">
        <v>87</v>
      </c>
      <c r="Q26" s="27" t="s">
        <v>87</v>
      </c>
      <c r="R26" s="1379">
        <v>5538889.851501117</v>
      </c>
      <c r="S26" s="1380"/>
      <c r="T26" s="1381"/>
      <c r="U26" s="1382">
        <v>0.02498816751732386</v>
      </c>
      <c r="V26" s="1376"/>
      <c r="W26" s="1377"/>
      <c r="X26" s="1383">
        <v>0.030028695694923915</v>
      </c>
      <c r="Y26" s="986"/>
      <c r="Z26" s="213"/>
    </row>
    <row r="27" ht="18" customHeight="1" x14ac:dyDescent="0.2">
      <c r="B27" s="1284" t="s">
        <v>1103</v>
      </c>
      <c r="C27" s="1379">
        <v>0.34051743462017</v>
      </c>
      <c r="D27" s="1370"/>
      <c r="E27" s="1370"/>
      <c r="F27" s="1379" t="s">
        <v>87</v>
      </c>
      <c r="G27" s="1379" t="s">
        <v>87</v>
      </c>
      <c r="H27" s="1379" t="s">
        <v>87</v>
      </c>
      <c r="I27" s="1379">
        <v>1562.9750249066003</v>
      </c>
      <c r="J27" s="1379" t="s">
        <v>87</v>
      </c>
      <c r="K27" s="1379" t="s">
        <v>87</v>
      </c>
      <c r="L27" s="1379" t="s">
        <v>87</v>
      </c>
      <c r="M27" s="1379" t="s">
        <v>87</v>
      </c>
      <c r="N27" s="1379" t="s">
        <v>87</v>
      </c>
      <c r="O27" s="1379" t="s">
        <v>87</v>
      </c>
      <c r="P27" s="1379" t="s">
        <v>87</v>
      </c>
      <c r="Q27" s="1379" t="s">
        <v>87</v>
      </c>
      <c r="R27" s="1379">
        <v>1562.9750249066003</v>
      </c>
      <c r="S27" s="1380"/>
      <c r="T27" s="1381"/>
      <c r="U27" s="1382">
        <v>0.036064285705953054</v>
      </c>
      <c r="V27" s="1376"/>
      <c r="W27" s="1377"/>
      <c r="X27" s="1379">
        <v>0.00001228051805</v>
      </c>
      <c r="Y27" s="986"/>
      <c r="Z27" s="213"/>
    </row>
    <row r="28" ht="18" customHeight="1" x14ac:dyDescent="0.2">
      <c r="B28" s="1285" t="s">
        <v>1007</v>
      </c>
      <c r="C28" s="1388">
        <v>0.34051743462017</v>
      </c>
      <c r="D28" s="1388">
        <v>4.59</v>
      </c>
      <c r="E28" s="1379" t="s">
        <v>115</v>
      </c>
      <c r="F28" s="32" t="s">
        <v>87</v>
      </c>
      <c r="G28" s="32" t="s">
        <v>87</v>
      </c>
      <c r="H28" s="32" t="s">
        <v>87</v>
      </c>
      <c r="I28" s="32">
        <v>1562.9750249066003</v>
      </c>
      <c r="J28" s="32" t="s">
        <v>87</v>
      </c>
      <c r="K28" s="32" t="s">
        <v>87</v>
      </c>
      <c r="L28" s="32" t="s">
        <v>87</v>
      </c>
      <c r="M28" s="32" t="s">
        <v>87</v>
      </c>
      <c r="N28" s="32" t="s">
        <v>87</v>
      </c>
      <c r="O28" s="32" t="s">
        <v>87</v>
      </c>
      <c r="P28" s="32" t="s">
        <v>87</v>
      </c>
      <c r="Q28" s="27" t="s">
        <v>87</v>
      </c>
      <c r="R28" s="1379">
        <v>1562.9750249066003</v>
      </c>
      <c r="S28" s="1389"/>
      <c r="T28" s="1390"/>
      <c r="U28" s="1391">
        <v>0.036064285705953054</v>
      </c>
      <c r="V28" s="1392"/>
      <c r="W28" s="1393"/>
      <c r="X28" s="1394">
        <v>0.00001228051805</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17979767.556135103</v>
      </c>
      <c r="T29" s="1403">
        <v>535965.0907143248</v>
      </c>
      <c r="U29" s="1404"/>
      <c r="V29" s="1405">
        <v>0.010000000000000002</v>
      </c>
      <c r="W29" s="1406">
        <v>0.0075</v>
      </c>
      <c r="X29" s="1407"/>
      <c r="Y29" s="1402">
        <v>0.2825392044535517</v>
      </c>
      <c r="Z29" s="1408">
        <v>0.006316731426275971</v>
      </c>
    </row>
    <row r="30" ht="18" customHeight="1" x14ac:dyDescent="0.2">
      <c r="B30" s="1410" t="s">
        <v>1152</v>
      </c>
      <c r="C30" s="1411"/>
      <c r="D30" s="1411"/>
      <c r="E30" s="1411"/>
      <c r="F30" s="1412" t="s">
        <v>87</v>
      </c>
      <c r="G30" s="1412">
        <v>18342030.828417037</v>
      </c>
      <c r="H30" s="1412" t="s">
        <v>87</v>
      </c>
      <c r="I30" s="1412">
        <v>23019089.691778433</v>
      </c>
      <c r="J30" s="1412" t="s">
        <v>87</v>
      </c>
      <c r="K30" s="1412" t="s">
        <v>87</v>
      </c>
      <c r="L30" s="1412">
        <v>2127057.7699644645</v>
      </c>
      <c r="M30" s="1413"/>
      <c r="N30" s="1414" t="s">
        <v>87</v>
      </c>
      <c r="O30" s="1414">
        <v>2305323.2944891057</v>
      </c>
      <c r="P30" s="1413"/>
      <c r="Q30" s="1415">
        <v>6093853.528853378</v>
      </c>
      <c r="R30" s="1411"/>
      <c r="S30" s="1411"/>
      <c r="T30" s="1416"/>
      <c r="U30" s="1417"/>
      <c r="V30" s="1416"/>
      <c r="W30" s="1418"/>
      <c r="X30" s="1417"/>
      <c r="Y30" s="1416"/>
      <c r="Z30" s="1418"/>
    </row>
    <row r="31" ht="18" customHeight="1" x14ac:dyDescent="0.2">
      <c r="B31" s="1419" t="s">
        <v>1153</v>
      </c>
      <c r="C31" s="1401"/>
      <c r="D31" s="1401"/>
      <c r="E31" s="1401"/>
      <c r="F31" s="1420" t="s">
        <v>87</v>
      </c>
      <c r="G31" s="1420">
        <v>0.0034549061458223375</v>
      </c>
      <c r="H31" s="1420" t="s">
        <v>87</v>
      </c>
      <c r="I31" s="1420">
        <v>0.004999999999999998</v>
      </c>
      <c r="J31" s="1420" t="s">
        <v>87</v>
      </c>
      <c r="K31" s="1420" t="s">
        <v>87</v>
      </c>
      <c r="L31" s="1420">
        <v>0.009999999999999998</v>
      </c>
      <c r="M31" s="1398"/>
      <c r="N31" s="1421" t="s">
        <v>87</v>
      </c>
      <c r="O31" s="1421" t="s">
        <v>87</v>
      </c>
      <c r="P31" s="1398"/>
      <c r="Q31" s="1422">
        <v>0.0010372924923324764</v>
      </c>
      <c r="R31" s="1401"/>
      <c r="S31" s="1401"/>
      <c r="T31" s="1423"/>
      <c r="U31" s="1424"/>
      <c r="V31" s="1423"/>
      <c r="W31" s="1425"/>
      <c r="X31" s="1424"/>
      <c r="Y31" s="1423"/>
      <c r="Z31" s="1425"/>
    </row>
    <row r="32" ht="18" customHeight="1" x14ac:dyDescent="0.2">
      <c r="B32" s="1426" t="s">
        <v>1154</v>
      </c>
      <c r="C32" s="1427"/>
      <c r="D32" s="1427"/>
      <c r="E32" s="1427"/>
      <c r="F32" s="1428" t="s">
        <v>87</v>
      </c>
      <c r="G32" s="1428">
        <v>0.09958142077079554</v>
      </c>
      <c r="H32" s="1428" t="s">
        <v>87</v>
      </c>
      <c r="I32" s="1428">
        <v>0.18086427614968764</v>
      </c>
      <c r="J32" s="1428" t="s">
        <v>87</v>
      </c>
      <c r="K32" s="1428" t="s">
        <v>87</v>
      </c>
      <c r="L32" s="1428">
        <v>0.03342519352801301</v>
      </c>
      <c r="M32" s="1429"/>
      <c r="N32" s="1430" t="s">
        <v>87</v>
      </c>
      <c r="O32" s="1430" t="s">
        <v>87</v>
      </c>
      <c r="P32" s="1429"/>
      <c r="Q32" s="1430">
        <v>0.009933170523341021</v>
      </c>
      <c r="R32" s="1427"/>
      <c r="S32" s="1429"/>
      <c r="T32" s="1431"/>
      <c r="U32" s="1432">
        <v>0.006240519684680846</v>
      </c>
      <c r="V32" s="1429"/>
      <c r="W32" s="1433"/>
      <c r="X32" s="1434">
        <v>0.3238040609718372</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0.0693905228350112</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5.476800380129714</v>
      </c>
      <c r="H10" s="1509" t="s">
        <v>1209</v>
      </c>
      <c r="I10" s="1510" t="s">
        <v>1210</v>
      </c>
      <c r="J10" s="1511">
        <v>0.2</v>
      </c>
    </row>
    <row r="11" ht="24" customHeight="1" x14ac:dyDescent="0.2">
      <c r="B11" s="1519" t="s">
        <v>1211</v>
      </c>
      <c r="C11" s="1520" t="s">
        <v>1212</v>
      </c>
      <c r="D11" s="1521">
        <v>174100</v>
      </c>
      <c r="E11" s="1522">
        <v>0.01</v>
      </c>
      <c r="F11" s="1523">
        <v>2.7358571428571428</v>
      </c>
      <c r="H11" s="1509" t="s">
        <v>1213</v>
      </c>
      <c r="I11" s="1510" t="s">
        <v>1214</v>
      </c>
      <c r="J11" s="1511">
        <v>0.18158718996388432</v>
      </c>
    </row>
    <row r="12" ht="24" customHeight="1" x14ac:dyDescent="0.2">
      <c r="B12" s="1519" t="s">
        <v>1215</v>
      </c>
      <c r="C12" s="1524" t="s">
        <v>1216</v>
      </c>
      <c r="D12" s="1525">
        <v>33275.112921833585</v>
      </c>
      <c r="E12" s="1526">
        <v>0.01</v>
      </c>
      <c r="F12" s="1527">
        <v>0.5228946316288134</v>
      </c>
      <c r="H12" s="1528" t="s">
        <v>1217</v>
      </c>
      <c r="I12" s="1529"/>
      <c r="J12" s="1530"/>
    </row>
    <row r="13" ht="24" customHeight="1" x14ac:dyDescent="0.2">
      <c r="B13" s="1519" t="s">
        <v>1218</v>
      </c>
      <c r="C13" s="1520" t="s">
        <v>1219</v>
      </c>
      <c r="D13" s="28">
        <v>32603.49533607726</v>
      </c>
      <c r="E13" s="1531">
        <v>0.009999999999999998</v>
      </c>
      <c r="F13" s="1532">
        <v>0.5123406409954997</v>
      </c>
      <c r="H13" s="1533" t="s">
        <v>1220</v>
      </c>
      <c r="I13" s="1534"/>
      <c r="J13" s="1534"/>
    </row>
    <row r="14" ht="24" customHeight="1" x14ac:dyDescent="0.2">
      <c r="B14" s="1519" t="s">
        <v>1221</v>
      </c>
      <c r="C14" s="1520" t="s">
        <v>1222</v>
      </c>
      <c r="D14" s="28">
        <v>570.9331996795594</v>
      </c>
      <c r="E14" s="1531">
        <v>0.009999999999999998</v>
      </c>
      <c r="F14" s="1532">
        <v>0.008971807423535932</v>
      </c>
      <c r="H14" s="1535"/>
    </row>
    <row r="15" ht="24" customHeight="1" x14ac:dyDescent="0.2">
      <c r="B15" s="1536" t="s">
        <v>1223</v>
      </c>
      <c r="C15" s="1520" t="s">
        <v>1224</v>
      </c>
      <c r="D15" s="28">
        <v>100.68438607676556</v>
      </c>
      <c r="E15" s="1531">
        <v>0.009999999999999998</v>
      </c>
      <c r="F15" s="1532">
        <v>0.0015821832097777445</v>
      </c>
    </row>
    <row r="16" ht="24" customHeight="1" x14ac:dyDescent="0.2">
      <c r="B16" s="1519" t="s">
        <v>1225</v>
      </c>
      <c r="C16" s="1520" t="s">
        <v>1226</v>
      </c>
      <c r="D16" s="28">
        <v>15377.968807085073</v>
      </c>
      <c r="E16" s="1531">
        <v>0.018953862020907472</v>
      </c>
      <c r="F16" s="1532">
        <v>0.45802726974920077</v>
      </c>
    </row>
    <row r="17" ht="24" customHeight="1" x14ac:dyDescent="0.2">
      <c r="B17" s="1519" t="s">
        <v>1227</v>
      </c>
      <c r="C17" s="1520" t="s">
        <v>1228</v>
      </c>
      <c r="D17" s="28">
        <v>67835.44532977657</v>
      </c>
      <c r="E17" s="1531">
        <v>0.009999999999999998</v>
      </c>
      <c r="F17" s="1532">
        <v>1.0659855694679174</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127386.31155931999</v>
      </c>
      <c r="E19" s="1537">
        <v>3.4670846394984327</v>
      </c>
      <c r="F19" s="1532">
        <v>0.69403576642664</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0.9646508444509929</v>
      </c>
    </row>
    <row r="22" ht="24" customHeight="1" x14ac:dyDescent="0.2">
      <c r="B22" s="1547" t="s">
        <v>1235</v>
      </c>
      <c r="C22" s="1520" t="s">
        <v>1236</v>
      </c>
      <c r="D22" s="28">
        <v>21811.50637135918</v>
      </c>
      <c r="E22" s="1531">
        <v>0.010000000000000002</v>
      </c>
      <c r="F22" s="1532">
        <v>0.34275224297850143</v>
      </c>
    </row>
    <row r="23" ht="14.1" customHeight="1" x14ac:dyDescent="0.25">
      <c r="B23" s="1548" t="s">
        <v>1237</v>
      </c>
      <c r="C23" s="1549" t="s">
        <v>1238</v>
      </c>
      <c r="D23" s="41">
        <v>52767.15406433262</v>
      </c>
      <c r="E23" s="1550">
        <v>0.0075</v>
      </c>
      <c r="F23" s="1541">
        <v>0.6218986014724915</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11.451267139351891</v>
      </c>
    </row>
    <row r="11" ht="18" customHeight="1" x14ac:dyDescent="0.2" s="1" customFormat="1">
      <c r="B11" s="1643" t="s">
        <v>1313</v>
      </c>
      <c r="C11" s="1644">
        <v>18657.761598999998</v>
      </c>
      <c r="D11" s="1645">
        <v>0.11999999999999998</v>
      </c>
      <c r="E11" s="1646">
        <v>8.209415103559998</v>
      </c>
    </row>
    <row r="12" ht="18" customHeight="1" x14ac:dyDescent="0.2" s="1" customFormat="1">
      <c r="B12" s="1643" t="s">
        <v>1314</v>
      </c>
      <c r="C12" s="1644">
        <v>6801.088186976</v>
      </c>
      <c r="D12" s="1645">
        <v>0.13</v>
      </c>
      <c r="E12" s="1646">
        <v>3.241852035791893</v>
      </c>
    </row>
    <row r="13" ht="18" customHeight="1" x14ac:dyDescent="0.2" s="1" customFormat="1">
      <c r="B13" s="1640" t="s">
        <v>1315</v>
      </c>
      <c r="C13" s="1647">
        <v>59756.144393241164</v>
      </c>
      <c r="D13" s="1648">
        <v>0.20000000000000004</v>
      </c>
      <c r="E13" s="1649">
        <v>43.821172555043525</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-5268.970516726353</v>
      </c>
      <c r="D10" s="1663">
        <v>0.11352059983049166</v>
      </c>
      <c r="E10" s="1663">
        <v>1.7797626490499017</v>
      </c>
      <c r="F10" s="1663">
        <v>0.033491286985158075</v>
      </c>
      <c r="G10" s="1663">
        <v>0.6401320203637624</v>
      </c>
      <c r="H10" s="1664" t="s">
        <v>126</v>
      </c>
      <c r="I10" s="1665">
        <v>-4794.154837932875</v>
      </c>
    </row>
    <row r="11" ht="18" customHeight="1" x14ac:dyDescent="0.2">
      <c r="B11" s="1666" t="s">
        <v>1329</v>
      </c>
      <c r="C11" s="1667">
        <v>-6038.880498437055</v>
      </c>
      <c r="D11" s="1667">
        <v>0.007027257469317684</v>
      </c>
      <c r="E11" s="1667">
        <v>1.3633424095612259</v>
      </c>
      <c r="F11" s="1667">
        <v>0.004222966032401124</v>
      </c>
      <c r="G11" s="1667">
        <v>0.15061912182230675</v>
      </c>
      <c r="H11" s="1668" t="s">
        <v>126</v>
      </c>
      <c r="I11" s="1669">
        <v>-5677.39799669419</v>
      </c>
    </row>
    <row r="12" ht="18" customHeight="1" x14ac:dyDescent="0.2">
      <c r="B12" s="1670" t="s">
        <v>1330</v>
      </c>
      <c r="C12" s="1671">
        <v>-5089.946489082559</v>
      </c>
      <c r="D12" s="1671">
        <v>0.006615980117428427</v>
      </c>
      <c r="E12" s="1671">
        <v>1.2556203219116266</v>
      </c>
      <c r="F12" s="1076">
        <v>0.004222966032401124</v>
      </c>
      <c r="G12" s="1076">
        <v>0.15061912182230675</v>
      </c>
      <c r="H12" s="1672" t="s">
        <v>126</v>
      </c>
      <c r="I12" s="1673">
        <v>-4757.02185633269</v>
      </c>
    </row>
    <row r="13" ht="18" customHeight="1" x14ac:dyDescent="0.2">
      <c r="B13" s="1674" t="s">
        <v>1331</v>
      </c>
      <c r="C13" s="1675">
        <v>-948.934009354496</v>
      </c>
      <c r="D13" s="1675">
        <v>0.0004112773518892575</v>
      </c>
      <c r="E13" s="1675">
        <v>0.10772208764959923</v>
      </c>
      <c r="F13" s="1676" t="s">
        <v>126</v>
      </c>
      <c r="G13" s="1676" t="s">
        <v>126</v>
      </c>
      <c r="H13" s="1677" t="s">
        <v>126</v>
      </c>
      <c r="I13" s="1678">
        <v>-920.3761403614993</v>
      </c>
    </row>
    <row r="14" ht="18" customHeight="1" x14ac:dyDescent="0.2">
      <c r="B14" s="1666" t="s">
        <v>1332</v>
      </c>
      <c r="C14" s="1679">
        <v>288.6855762032948</v>
      </c>
      <c r="D14" s="1679">
        <v>0.016884002441409997</v>
      </c>
      <c r="E14" s="1679">
        <v>0.16983668056241988</v>
      </c>
      <c r="F14" s="1679">
        <v>0.00008481205275694948</v>
      </c>
      <c r="G14" s="1679">
        <v>0.003121083541455741</v>
      </c>
      <c r="H14" s="1680" t="s">
        <v>126</v>
      </c>
      <c r="I14" s="1681">
        <v>334.1650486206955</v>
      </c>
    </row>
    <row r="15" ht="18" customHeight="1" x14ac:dyDescent="0.2">
      <c r="B15" s="1670" t="s">
        <v>1333</v>
      </c>
      <c r="C15" s="1671">
        <v>-931.609236373521</v>
      </c>
      <c r="D15" s="1671">
        <v>0.0031869789728060003</v>
      </c>
      <c r="E15" s="1671">
        <v>0.00000290725477</v>
      </c>
      <c r="F15" s="1076">
        <v>0.00008481205275694948</v>
      </c>
      <c r="G15" s="1076">
        <v>0.003121083541455741</v>
      </c>
      <c r="H15" s="1672" t="s">
        <v>126</v>
      </c>
      <c r="I15" s="1673">
        <v>-931.5192305397684</v>
      </c>
    </row>
    <row r="16" ht="18" customHeight="1" x14ac:dyDescent="0.2">
      <c r="B16" s="1674" t="s">
        <v>1334</v>
      </c>
      <c r="C16" s="1675">
        <v>1220.2948125768157</v>
      </c>
      <c r="D16" s="1675">
        <v>0.013697023468603997</v>
      </c>
      <c r="E16" s="1675">
        <v>0.16983377330764987</v>
      </c>
      <c r="F16" s="1676" t="s">
        <v>83</v>
      </c>
      <c r="G16" s="1676" t="s">
        <v>83</v>
      </c>
      <c r="H16" s="1677" t="s">
        <v>126</v>
      </c>
      <c r="I16" s="1678">
        <v>1265.6842791604638</v>
      </c>
    </row>
    <row r="17" ht="18" customHeight="1" x14ac:dyDescent="0.2">
      <c r="B17" s="1666" t="s">
        <v>1335</v>
      </c>
      <c r="C17" s="1679">
        <v>-816.8934460883872</v>
      </c>
      <c r="D17" s="1679">
        <v>0.08960933991976398</v>
      </c>
      <c r="E17" s="1679">
        <v>0.002059790290322774</v>
      </c>
      <c r="F17" s="1679">
        <v>0.0291835089</v>
      </c>
      <c r="G17" s="1679">
        <v>0.48639181499999995</v>
      </c>
      <c r="H17" s="1680" t="s">
        <v>126</v>
      </c>
      <c r="I17" s="1681">
        <v>-813.8385401436983</v>
      </c>
    </row>
    <row r="18" ht="18" customHeight="1" x14ac:dyDescent="0.2">
      <c r="B18" s="1670" t="s">
        <v>1336</v>
      </c>
      <c r="C18" s="1671">
        <v>1542.5457382499264</v>
      </c>
      <c r="D18" s="1671">
        <v>0.07730997190713998</v>
      </c>
      <c r="E18" s="1671">
        <v>0.0015714197099999997</v>
      </c>
      <c r="F18" s="1076">
        <v>0.0291835089</v>
      </c>
      <c r="G18" s="1076">
        <v>0.48639181499999995</v>
      </c>
      <c r="H18" s="1672" t="s">
        <v>126</v>
      </c>
      <c r="I18" s="1673">
        <v>1545.1268436864764</v>
      </c>
    </row>
    <row r="19" ht="18" customHeight="1" x14ac:dyDescent="0.2">
      <c r="B19" s="1674" t="s">
        <v>1337</v>
      </c>
      <c r="C19" s="1675">
        <v>-2359.4391843383137</v>
      </c>
      <c r="D19" s="1675">
        <v>0.012299368012624</v>
      </c>
      <c r="E19" s="1675">
        <v>0.0004883705803227747</v>
      </c>
      <c r="F19" s="1676" t="s">
        <v>83</v>
      </c>
      <c r="G19" s="1676" t="s">
        <v>83</v>
      </c>
      <c r="H19" s="1677" t="s">
        <v>126</v>
      </c>
      <c r="I19" s="1678">
        <v>-2358.9653838301747</v>
      </c>
    </row>
    <row r="20" ht="18" customHeight="1" x14ac:dyDescent="0.2">
      <c r="B20" s="1666" t="s">
        <v>1338</v>
      </c>
      <c r="C20" s="1679">
        <v>810.0211255034068</v>
      </c>
      <c r="D20" s="1679" t="s">
        <v>628</v>
      </c>
      <c r="E20" s="1679">
        <v>0.015901097142857146</v>
      </c>
      <c r="F20" s="1679" t="s">
        <v>126</v>
      </c>
      <c r="G20" s="1679" t="s">
        <v>126</v>
      </c>
      <c r="H20" s="1680" t="s">
        <v>126</v>
      </c>
      <c r="I20" s="1681">
        <v>814.2349162462639</v>
      </c>
    </row>
    <row r="21" ht="18" customHeight="1" x14ac:dyDescent="0.2">
      <c r="B21" s="1670" t="s">
        <v>1339</v>
      </c>
      <c r="C21" s="1671">
        <v>810.0211255034068</v>
      </c>
      <c r="D21" s="1671" t="s">
        <v>628</v>
      </c>
      <c r="E21" s="1671">
        <v>0.015901097142857146</v>
      </c>
      <c r="F21" s="1076" t="s">
        <v>126</v>
      </c>
      <c r="G21" s="1076" t="s">
        <v>126</v>
      </c>
      <c r="H21" s="1672" t="s">
        <v>126</v>
      </c>
      <c r="I21" s="1673">
        <v>814.2349162462639</v>
      </c>
    </row>
    <row r="22" ht="18" customHeight="1" x14ac:dyDescent="0.2">
      <c r="B22" s="1674" t="s">
        <v>1340</v>
      </c>
      <c r="C22" s="1675" t="s">
        <v>628</v>
      </c>
      <c r="D22" s="1675" t="s">
        <v>628</v>
      </c>
      <c r="E22" s="1675" t="s">
        <v>628</v>
      </c>
      <c r="F22" s="1676" t="s">
        <v>126</v>
      </c>
      <c r="G22" s="1676" t="s">
        <v>126</v>
      </c>
      <c r="H22" s="1677" t="s">
        <v>126</v>
      </c>
      <c r="I22" s="1678" t="s">
        <v>628</v>
      </c>
    </row>
    <row r="23" ht="18" customHeight="1" x14ac:dyDescent="0.2">
      <c r="B23" s="1666" t="s">
        <v>1341</v>
      </c>
      <c r="C23" s="1679">
        <v>829.0077415102504</v>
      </c>
      <c r="D23" s="1679" t="s">
        <v>87</v>
      </c>
      <c r="E23" s="1679">
        <v>0.21201852467603355</v>
      </c>
      <c r="F23" s="1679" t="s">
        <v>126</v>
      </c>
      <c r="G23" s="1679" t="s">
        <v>126</v>
      </c>
      <c r="H23" s="1680" t="s">
        <v>126</v>
      </c>
      <c r="I23" s="1681">
        <v>885.1926505493993</v>
      </c>
    </row>
    <row r="24" ht="18" customHeight="1" x14ac:dyDescent="0.2">
      <c r="B24" s="1670" t="s">
        <v>1342</v>
      </c>
      <c r="C24" s="1671" t="s">
        <v>313</v>
      </c>
      <c r="D24" s="1671" t="s">
        <v>87</v>
      </c>
      <c r="E24" s="1671" t="s">
        <v>87</v>
      </c>
      <c r="F24" s="1076" t="s">
        <v>126</v>
      </c>
      <c r="G24" s="1076" t="s">
        <v>126</v>
      </c>
      <c r="H24" s="1672" t="s">
        <v>126</v>
      </c>
      <c r="I24" s="1673" t="s">
        <v>313</v>
      </c>
    </row>
    <row r="25" ht="18" customHeight="1" x14ac:dyDescent="0.2">
      <c r="B25" s="1674" t="s">
        <v>1343</v>
      </c>
      <c r="C25" s="1675">
        <v>829.0077415102504</v>
      </c>
      <c r="D25" s="1675" t="s">
        <v>87</v>
      </c>
      <c r="E25" s="1675">
        <v>0.21201852467603355</v>
      </c>
      <c r="F25" s="1676" t="s">
        <v>126</v>
      </c>
      <c r="G25" s="1676" t="s">
        <v>126</v>
      </c>
      <c r="H25" s="1677" t="s">
        <v>126</v>
      </c>
      <c r="I25" s="1678">
        <v>885.1926505493993</v>
      </c>
    </row>
    <row r="26" ht="18" customHeight="1" x14ac:dyDescent="0.2">
      <c r="B26" s="1666" t="s">
        <v>1344</v>
      </c>
      <c r="C26" s="1679">
        <v>727.6344946360341</v>
      </c>
      <c r="D26" s="1679" t="s">
        <v>87</v>
      </c>
      <c r="E26" s="1679">
        <v>0.016604146817042403</v>
      </c>
      <c r="F26" s="1679" t="s">
        <v>126</v>
      </c>
      <c r="G26" s="1679" t="s">
        <v>126</v>
      </c>
      <c r="H26" s="1680" t="s">
        <v>126</v>
      </c>
      <c r="I26" s="1681">
        <v>732.0345935425504</v>
      </c>
    </row>
    <row r="27" ht="18" customHeight="1" x14ac:dyDescent="0.2">
      <c r="B27" s="1670" t="s">
        <v>1345</v>
      </c>
      <c r="C27" s="1066"/>
      <c r="D27" s="1066"/>
      <c r="E27" s="1066"/>
      <c r="F27" s="1066"/>
      <c r="G27" s="1066"/>
      <c r="H27" s="1217"/>
      <c r="I27" s="1682"/>
    </row>
    <row r="28" ht="18" customHeight="1" x14ac:dyDescent="0.2">
      <c r="B28" s="1674" t="s">
        <v>1346</v>
      </c>
      <c r="C28" s="1675">
        <v>727.6344946360341</v>
      </c>
      <c r="D28" s="1675" t="s">
        <v>87</v>
      </c>
      <c r="E28" s="1675">
        <v>0.016604146817042403</v>
      </c>
      <c r="F28" s="1676" t="s">
        <v>126</v>
      </c>
      <c r="G28" s="1676" t="s">
        <v>126</v>
      </c>
      <c r="H28" s="1677" t="s">
        <v>126</v>
      </c>
      <c r="I28" s="1678">
        <v>732.0345935425504</v>
      </c>
    </row>
    <row r="29" ht="18" customHeight="1" x14ac:dyDescent="0.2">
      <c r="B29" s="1683" t="s">
        <v>1347</v>
      </c>
      <c r="C29" s="1684">
        <v>-1068.5455100538954</v>
      </c>
      <c r="D29" s="1685"/>
      <c r="E29" s="1685"/>
      <c r="F29" s="1685"/>
      <c r="G29" s="1685"/>
      <c r="H29" s="1686"/>
      <c r="I29" s="1687">
        <v>-1068.5455100538954</v>
      </c>
    </row>
    <row r="30" ht="18" customHeight="1" x14ac:dyDescent="0.2">
      <c r="B30" s="1688" t="s">
        <v>1348</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1349</v>
      </c>
      <c r="C33" s="1697"/>
      <c r="D33" s="1698"/>
      <c r="E33" s="1698"/>
      <c r="F33" s="1698"/>
      <c r="G33" s="1698"/>
      <c r="H33" s="1698"/>
      <c r="I33" s="1699"/>
    </row>
    <row r="34" ht="18" customHeight="1" x14ac:dyDescent="0.2">
      <c r="B34" s="1700" t="s">
        <v>1350</v>
      </c>
      <c r="C34" s="1701" t="s">
        <v>126</v>
      </c>
      <c r="D34" s="1701" t="s">
        <v>126</v>
      </c>
      <c r="E34" s="1701" t="s">
        <v>126</v>
      </c>
      <c r="F34" s="1701" t="s">
        <v>126</v>
      </c>
      <c r="G34" s="1701" t="s">
        <v>126</v>
      </c>
      <c r="H34" s="1701" t="s">
        <v>126</v>
      </c>
      <c r="I34" s="1702" t="s">
        <v>126</v>
      </c>
    </row>
    <row r="35" ht="14.1" customHeight="1" x14ac:dyDescent="0.2">
      <c r="B35" s="1142" t="s">
        <v>1351</v>
      </c>
      <c r="C35" s="1703"/>
      <c r="D35" s="1703"/>
      <c r="E35" s="1703"/>
      <c r="F35" s="1703"/>
      <c r="G35" s="1703"/>
      <c r="H35" s="1703"/>
      <c r="I35" s="1704"/>
    </row>
    <row r="36" ht="14.1" customHeight="1" x14ac:dyDescent="0.2">
      <c r="B36" s="1142" t="s">
        <v>1352</v>
      </c>
      <c r="C36" s="1705"/>
      <c r="D36" s="1705"/>
      <c r="E36" s="1705"/>
      <c r="F36" s="1705"/>
      <c r="G36" s="1705"/>
      <c r="H36" s="1705"/>
      <c r="I36" s="1704"/>
    </row>
    <row r="37" ht="14.1" customHeight="1" x14ac:dyDescent="0.2">
      <c r="B37" s="1142" t="s">
        <v>1353</v>
      </c>
      <c r="C37" s="886"/>
      <c r="D37" s="886"/>
      <c r="E37" s="886"/>
      <c r="F37" s="886"/>
      <c r="G37" s="886"/>
      <c r="H37" s="886"/>
      <c r="I37" s="1704"/>
    </row>
    <row r="38" ht="14.1" customHeight="1" x14ac:dyDescent="0.2">
      <c r="B38" s="1142" t="s">
        <v>1354</v>
      </c>
      <c r="C38" s="886"/>
      <c r="D38" s="886"/>
      <c r="E38" s="886"/>
      <c r="F38" s="886"/>
      <c r="G38" s="886"/>
      <c r="H38" s="886"/>
      <c r="I38" s="1704"/>
    </row>
    <row r="39" ht="14.1" customHeight="1" x14ac:dyDescent="0.2">
      <c r="B39" s="1142" t="s">
        <v>1355</v>
      </c>
      <c r="C39" s="886"/>
      <c r="D39" s="886"/>
      <c r="E39" s="886"/>
      <c r="F39" s="886"/>
      <c r="G39" s="886"/>
      <c r="H39" s="886"/>
      <c r="I39" s="1704"/>
    </row>
    <row r="40" ht="14.1" customHeight="1" x14ac:dyDescent="0.2">
      <c r="B40" s="1142" t="s">
        <v>1356</v>
      </c>
      <c r="C40" s="886"/>
      <c r="D40" s="886"/>
      <c r="E40" s="886"/>
      <c r="F40" s="886"/>
      <c r="G40" s="886"/>
      <c r="H40" s="886"/>
      <c r="I40" s="1704"/>
    </row>
    <row r="41" ht="14.1" customHeight="1" x14ac:dyDescent="0.2">
      <c r="B41" s="1142" t="s">
        <v>1357</v>
      </c>
      <c r="C41" s="886"/>
      <c r="D41" s="886"/>
      <c r="E41" s="886"/>
      <c r="F41" s="886"/>
      <c r="G41" s="886"/>
      <c r="H41" s="886"/>
      <c r="I41" s="1704"/>
    </row>
    <row r="42" ht="14.1" customHeight="1" x14ac:dyDescent="0.2">
      <c r="B42" s="1142" t="s">
        <v>1358</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1359</v>
      </c>
      <c r="C47" s="1712"/>
      <c r="D47" s="1712"/>
      <c r="E47" s="1712"/>
      <c r="F47" s="1712"/>
      <c r="G47" s="1712"/>
      <c r="H47" s="1712"/>
      <c r="I47" s="1713"/>
    </row>
    <row r="48" ht="14.1" customHeight="1" x14ac:dyDescent="0.2">
      <c r="B48" s="1711" t="s">
        <v>1360</v>
      </c>
      <c r="C48" s="1712"/>
      <c r="D48" s="1712"/>
      <c r="E48" s="1712"/>
      <c r="F48" s="1712"/>
      <c r="G48" s="1712"/>
      <c r="H48" s="1712"/>
      <c r="I48" s="1713"/>
    </row>
    <row r="49" ht="14.1" customHeight="1" x14ac:dyDescent="0.2">
      <c r="B49" s="1711" t="s">
        <v>1361</v>
      </c>
      <c r="C49" s="1712"/>
      <c r="D49" s="1712"/>
      <c r="E49" s="1712"/>
      <c r="F49" s="1712"/>
      <c r="G49" s="1712"/>
      <c r="H49" s="1712"/>
      <c r="I49" s="1713"/>
    </row>
    <row r="50" ht="14.1" customHeight="1" x14ac:dyDescent="0.2">
      <c r="B50" s="1711" t="s">
        <v>1362</v>
      </c>
      <c r="C50" s="1712"/>
      <c r="D50" s="1712"/>
      <c r="E50" s="1712"/>
      <c r="F50" s="1712"/>
      <c r="G50" s="1712"/>
      <c r="H50" s="1712"/>
      <c r="I50" s="1713"/>
    </row>
    <row r="51" ht="14.1" customHeight="1" x14ac:dyDescent="0.2">
      <c r="B51" s="1711" t="s">
        <v>1363</v>
      </c>
      <c r="C51" s="1712"/>
      <c r="D51" s="1712"/>
      <c r="E51" s="1712"/>
      <c r="F51" s="1712"/>
      <c r="G51" s="1712"/>
      <c r="H51" s="1712"/>
      <c r="I51" s="1713"/>
    </row>
    <row r="52" ht="14.1" customHeight="1" x14ac:dyDescent="0.2">
      <c r="B52" s="1714" t="s">
        <v>1364</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1365</v>
      </c>
      <c r="C1" s="1721"/>
      <c r="D1" s="1721"/>
      <c r="E1" s="1722"/>
      <c r="F1" s="1722"/>
      <c r="G1" s="1722"/>
      <c r="H1" s="1723"/>
      <c r="I1" s="1723"/>
      <c r="J1" s="1723"/>
      <c r="K1" s="1723"/>
      <c r="L1" s="1723"/>
      <c r="M1" s="1724" t="s">
        <v>62</v>
      </c>
    </row>
    <row r="2" ht="18.95" customHeight="1" x14ac:dyDescent="0.25">
      <c r="B2" s="1725" t="s">
        <v>1366</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1367</v>
      </c>
      <c r="C8" s="1728" t="s">
        <v>1368</v>
      </c>
      <c r="D8" s="1728" t="s">
        <v>1369</v>
      </c>
      <c r="E8" s="1728" t="s">
        <v>1370</v>
      </c>
      <c r="F8" s="1728" t="s">
        <v>1371</v>
      </c>
      <c r="G8" s="1728" t="s">
        <v>1372</v>
      </c>
      <c r="H8" s="1728" t="s">
        <v>1373</v>
      </c>
      <c r="I8" s="1728" t="s">
        <v>1374</v>
      </c>
      <c r="J8" s="1728" t="s">
        <v>1375</v>
      </c>
      <c r="K8" s="1728" t="s">
        <v>1376</v>
      </c>
      <c r="L8" s="1728" t="s">
        <v>1377</v>
      </c>
      <c r="M8" s="1729" t="s">
        <v>1378</v>
      </c>
    </row>
    <row r="9" x14ac:dyDescent="0.2">
      <c r="B9" s="1730" t="s">
        <v>1379</v>
      </c>
      <c r="C9" s="1731" t="s">
        <v>1380</v>
      </c>
      <c r="D9" s="1731"/>
      <c r="E9" s="1731"/>
      <c r="F9" s="1731"/>
      <c r="G9" s="1731"/>
      <c r="H9" s="1731"/>
      <c r="I9" s="1731"/>
      <c r="J9" s="1731"/>
      <c r="K9" s="1731"/>
      <c r="L9" s="1731"/>
      <c r="M9" s="1731"/>
    </row>
    <row r="10" ht="18" customHeight="1" x14ac:dyDescent="0.2">
      <c r="B10" s="1732" t="s">
        <v>1381</v>
      </c>
      <c r="C10" s="1733">
        <v>2206.2989697969997</v>
      </c>
      <c r="D10" s="1733" t="s">
        <v>87</v>
      </c>
      <c r="E10" s="1733" t="s">
        <v>87</v>
      </c>
      <c r="F10" s="1733">
        <v>1.1979903908399998</v>
      </c>
      <c r="G10" s="1733" t="s">
        <v>87</v>
      </c>
      <c r="H10" s="1733" t="s">
        <v>87</v>
      </c>
      <c r="I10" s="1733" t="s">
        <v>87</v>
      </c>
      <c r="J10" s="1733">
        <v>0.79866026056</v>
      </c>
      <c r="K10" s="1733">
        <v>1.1979903908399998</v>
      </c>
      <c r="L10" s="1734" t="s">
        <v>87</v>
      </c>
      <c r="M10" s="1735">
        <v>2209.49361083924</v>
      </c>
    </row>
    <row r="11" ht="18" customHeight="1" x14ac:dyDescent="0.2">
      <c r="B11" s="1732" t="s">
        <v>1382</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1383</v>
      </c>
      <c r="C12" s="1733" t="s">
        <v>87</v>
      </c>
      <c r="D12" s="1733" t="s">
        <v>87</v>
      </c>
      <c r="E12" s="1733">
        <v>1955.91897811144</v>
      </c>
      <c r="F12" s="1733">
        <v>10.78191351756</v>
      </c>
      <c r="G12" s="1733" t="s">
        <v>87</v>
      </c>
      <c r="H12" s="1733" t="s">
        <v>87</v>
      </c>
      <c r="I12" s="1733" t="s">
        <v>87</v>
      </c>
      <c r="J12" s="1733" t="s">
        <v>87</v>
      </c>
      <c r="K12" s="1733" t="s">
        <v>87</v>
      </c>
      <c r="L12" s="1734" t="s">
        <v>87</v>
      </c>
      <c r="M12" s="1735">
        <v>1966.7008916290001</v>
      </c>
    </row>
    <row r="13" ht="18" customHeight="1" x14ac:dyDescent="0.2">
      <c r="B13" s="1732" t="s">
        <v>1384</v>
      </c>
      <c r="C13" s="1733">
        <v>3.59397117252</v>
      </c>
      <c r="D13" s="1733" t="s">
        <v>87</v>
      </c>
      <c r="E13" s="1733">
        <v>33.14440081324</v>
      </c>
      <c r="F13" s="1733">
        <v>1562.57879978564</v>
      </c>
      <c r="G13" s="1733" t="s">
        <v>87</v>
      </c>
      <c r="H13" s="1733" t="s">
        <v>87</v>
      </c>
      <c r="I13" s="1733" t="s">
        <v>87</v>
      </c>
      <c r="J13" s="1733">
        <v>0.79866026056</v>
      </c>
      <c r="K13" s="1733" t="s">
        <v>87</v>
      </c>
      <c r="L13" s="1734" t="s">
        <v>87</v>
      </c>
      <c r="M13" s="1735">
        <v>1600.11583203196</v>
      </c>
    </row>
    <row r="14" ht="18" customHeight="1" x14ac:dyDescent="0.2">
      <c r="B14" s="1732" t="s">
        <v>1385</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1386</v>
      </c>
      <c r="C15" s="1733">
        <v>0.39933013028</v>
      </c>
      <c r="D15" s="1733"/>
      <c r="E15" s="1733" t="s">
        <v>87</v>
      </c>
      <c r="F15" s="1733">
        <v>0.79866026056</v>
      </c>
      <c r="G15" s="1733" t="s">
        <v>87</v>
      </c>
      <c r="H15" s="1733">
        <v>122.46193464432</v>
      </c>
      <c r="I15" s="1733" t="s">
        <v>87</v>
      </c>
      <c r="J15" s="1733" t="s">
        <v>87</v>
      </c>
      <c r="K15" s="1733" t="s">
        <v>87</v>
      </c>
      <c r="L15" s="1734" t="s">
        <v>87</v>
      </c>
      <c r="M15" s="1735">
        <v>123.65992503516</v>
      </c>
    </row>
    <row r="16" ht="18" customHeight="1" x14ac:dyDescent="0.2">
      <c r="B16" s="1732" t="s">
        <v>1387</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1388</v>
      </c>
      <c r="C17" s="1733" t="s">
        <v>87</v>
      </c>
      <c r="D17" s="1733" t="s">
        <v>87</v>
      </c>
      <c r="E17" s="1733">
        <v>0.39933013028</v>
      </c>
      <c r="F17" s="1733">
        <v>0.79866026056</v>
      </c>
      <c r="G17" s="1733" t="s">
        <v>87</v>
      </c>
      <c r="H17" s="1733" t="s">
        <v>87</v>
      </c>
      <c r="I17" s="1733" t="s">
        <v>87</v>
      </c>
      <c r="J17" s="1733">
        <v>378.56496350544</v>
      </c>
      <c r="K17" s="1733" t="s">
        <v>87</v>
      </c>
      <c r="L17" s="1734" t="s">
        <v>87</v>
      </c>
      <c r="M17" s="1735">
        <v>379.76295389628</v>
      </c>
    </row>
    <row r="18" ht="18" customHeight="1" x14ac:dyDescent="0.2">
      <c r="B18" s="1732" t="s">
        <v>1389</v>
      </c>
      <c r="C18" s="1733" t="s">
        <v>87</v>
      </c>
      <c r="D18" s="1733" t="s">
        <v>87</v>
      </c>
      <c r="E18" s="1733" t="s">
        <v>87</v>
      </c>
      <c r="F18" s="1733">
        <v>0.39933013028</v>
      </c>
      <c r="G18" s="1733" t="s">
        <v>87</v>
      </c>
      <c r="H18" s="1733" t="s">
        <v>87</v>
      </c>
      <c r="I18" s="1733" t="s">
        <v>87</v>
      </c>
      <c r="J18" s="1733">
        <v>0.39933013028</v>
      </c>
      <c r="K18" s="1733">
        <v>7.18794234504</v>
      </c>
      <c r="L18" s="1734" t="s">
        <v>87</v>
      </c>
      <c r="M18" s="1735">
        <v>7.9866026056</v>
      </c>
    </row>
    <row r="19" ht="18" customHeight="1" x14ac:dyDescent="0.2">
      <c r="B19" s="1732" t="s">
        <v>1390</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1391</v>
      </c>
      <c r="C20" s="1737">
        <v>2210.2922710997996</v>
      </c>
      <c r="D20" s="1737" t="s">
        <v>87</v>
      </c>
      <c r="E20" s="1737">
        <v>1989.4627090549602</v>
      </c>
      <c r="F20" s="1737">
        <v>1576.55535434544</v>
      </c>
      <c r="G20" s="1737" t="s">
        <v>87</v>
      </c>
      <c r="H20" s="1737">
        <v>122.46193464432</v>
      </c>
      <c r="I20" s="1737">
        <v>240.92848391048</v>
      </c>
      <c r="J20" s="1737">
        <v>380.56161415684005</v>
      </c>
      <c r="K20" s="1737">
        <v>8.385932735879999</v>
      </c>
      <c r="L20" s="1738" t="s">
        <v>87</v>
      </c>
      <c r="M20" s="1739">
        <v>6528.648299947718</v>
      </c>
    </row>
    <row r="21" ht="18" customHeight="1" x14ac:dyDescent="0.2">
      <c r="B21" s="1740" t="s">
        <v>1392</v>
      </c>
      <c r="C21" s="1741">
        <v>0.7986602605597</v>
      </c>
      <c r="D21" s="1741" t="s">
        <v>87</v>
      </c>
      <c r="E21" s="1741">
        <v>22.76181742596009</v>
      </c>
      <c r="F21" s="1741">
        <v>-23.560477686520017</v>
      </c>
      <c r="G21" s="1741" t="s">
        <v>87</v>
      </c>
      <c r="H21" s="1741">
        <v>-1.1979903908400047</v>
      </c>
      <c r="I21" s="1741">
        <v>0</v>
      </c>
      <c r="J21" s="1741">
        <v>0.798660260560041</v>
      </c>
      <c r="K21" s="1741">
        <v>0.3993301302799992</v>
      </c>
      <c r="L21" s="1742" t="s">
        <v>87</v>
      </c>
      <c r="M21" s="1743">
        <v>-1.8189894035458565e-12</v>
      </c>
    </row>
    <row r="22" ht="14.1" customHeight="1" x14ac:dyDescent="0.2">
      <c r="B22" s="225" t="s">
        <v>1393</v>
      </c>
      <c r="C22" s="1744"/>
      <c r="D22" s="1744"/>
      <c r="E22" s="1744"/>
      <c r="F22" s="1744"/>
      <c r="G22" s="1744"/>
      <c r="H22" s="1744"/>
      <c r="I22" s="1744"/>
      <c r="J22" s="1744"/>
      <c r="K22" s="1744"/>
      <c r="L22" s="1744"/>
      <c r="M22" s="1744"/>
    </row>
    <row r="23" ht="14.1" customHeight="1" x14ac:dyDescent="0.2">
      <c r="B23" s="225" t="s">
        <v>1394</v>
      </c>
      <c r="C23" s="1744"/>
      <c r="D23" s="1744"/>
      <c r="E23" s="1744"/>
      <c r="F23" s="1744"/>
      <c r="G23" s="1744"/>
      <c r="H23" s="1744"/>
      <c r="I23" s="1744"/>
      <c r="J23" s="1744"/>
      <c r="K23" s="1744"/>
      <c r="L23" s="1744"/>
      <c r="M23" s="1744"/>
    </row>
    <row r="24" ht="14.1" customHeight="1" x14ac:dyDescent="0.2">
      <c r="B24" s="225" t="s">
        <v>1395</v>
      </c>
      <c r="C24" s="1744"/>
      <c r="D24" s="1744"/>
      <c r="E24" s="1744"/>
      <c r="F24" s="1744"/>
      <c r="G24" s="1744"/>
      <c r="H24" s="1744"/>
      <c r="I24" s="1744"/>
      <c r="J24" s="1744"/>
      <c r="K24" s="1744"/>
      <c r="L24" s="1744"/>
      <c r="M24" s="1744"/>
    </row>
    <row r="25" ht="14.1" customHeight="1" x14ac:dyDescent="0.2">
      <c r="B25" s="225" t="s">
        <v>1396</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1398</v>
      </c>
    </row>
    <row r="6" ht="13.5" customHeight="1" x14ac:dyDescent="0.2">
      <c r="B6" s="1748" t="s">
        <v>67</v>
      </c>
      <c r="C6" s="1748"/>
      <c r="D6" s="1748" t="s">
        <v>570</v>
      </c>
      <c r="E6" s="1748"/>
      <c r="F6" s="1748"/>
      <c r="G6" s="1748" t="s">
        <v>1399</v>
      </c>
      <c r="H6" s="1748"/>
      <c r="I6" s="1748"/>
      <c r="J6" s="1748"/>
      <c r="K6" s="1748"/>
      <c r="L6" s="1748"/>
      <c r="M6" s="1748"/>
      <c r="N6" s="1749" t="s">
        <v>1400</v>
      </c>
      <c r="O6" s="1749"/>
      <c r="P6" s="1749"/>
      <c r="Q6" s="1749"/>
      <c r="R6" s="1749"/>
      <c r="S6" s="1749"/>
      <c r="T6" s="1749"/>
      <c r="U6" s="1630"/>
      <c r="W6" s="1750" t="s">
        <v>1401</v>
      </c>
    </row>
    <row r="7" ht="48" customHeight="1" x14ac:dyDescent="0.2">
      <c r="B7" s="1751" t="s">
        <v>1402</v>
      </c>
      <c r="C7" s="1752" t="s">
        <v>1403</v>
      </c>
      <c r="D7" s="1753" t="s">
        <v>1404</v>
      </c>
      <c r="E7" s="1754" t="s">
        <v>1405</v>
      </c>
      <c r="F7" s="1755" t="s">
        <v>1406</v>
      </c>
      <c r="G7" s="1756" t="s">
        <v>1407</v>
      </c>
      <c r="H7" s="1756"/>
      <c r="I7" s="1756"/>
      <c r="J7" s="1754" t="s">
        <v>1408</v>
      </c>
      <c r="K7" s="1754" t="s">
        <v>1409</v>
      </c>
      <c r="L7" s="1757" t="s">
        <v>1410</v>
      </c>
      <c r="M7" s="1757"/>
      <c r="N7" s="1758" t="s">
        <v>1411</v>
      </c>
      <c r="O7" s="1758"/>
      <c r="P7" s="1758"/>
      <c r="Q7" s="1759" t="s">
        <v>1412</v>
      </c>
      <c r="R7" s="1759" t="s">
        <v>1413</v>
      </c>
      <c r="S7" s="1760" t="s">
        <v>1414</v>
      </c>
      <c r="T7" s="1760"/>
      <c r="U7" s="1634" t="s">
        <v>1415</v>
      </c>
      <c r="W7" s="1761" t="s">
        <v>1416</v>
      </c>
    </row>
    <row r="8" ht="24" customHeight="1" x14ac:dyDescent="0.2">
      <c r="B8" s="1762"/>
      <c r="C8" s="1763"/>
      <c r="D8" s="1764" t="s">
        <v>516</v>
      </c>
      <c r="E8" s="1765"/>
      <c r="F8" s="1766"/>
      <c r="G8" s="1767" t="s">
        <v>1417</v>
      </c>
      <c r="H8" s="1768" t="s">
        <v>1418</v>
      </c>
      <c r="I8" s="1768" t="s">
        <v>1419</v>
      </c>
      <c r="J8" s="1765"/>
      <c r="K8" s="1765"/>
      <c r="L8" s="1769" t="s">
        <v>1420</v>
      </c>
      <c r="M8" s="1770" t="s">
        <v>1421</v>
      </c>
      <c r="N8" s="1767" t="s">
        <v>1417</v>
      </c>
      <c r="O8" s="1768" t="s">
        <v>1422</v>
      </c>
      <c r="P8" s="1768" t="s">
        <v>1419</v>
      </c>
      <c r="Q8" s="1765"/>
      <c r="R8" s="1765"/>
      <c r="S8" s="1769" t="s">
        <v>1423</v>
      </c>
      <c r="T8" s="1769" t="s">
        <v>1424</v>
      </c>
      <c r="U8" s="1640"/>
      <c r="W8" s="1640"/>
    </row>
    <row r="9" ht="14.1" customHeight="1" x14ac:dyDescent="0.2">
      <c r="B9" s="1771"/>
      <c r="C9" s="1772"/>
      <c r="D9" s="1773" t="s">
        <v>1425</v>
      </c>
      <c r="E9" s="1773"/>
      <c r="F9" s="1773"/>
      <c r="G9" s="1774" t="s">
        <v>1426</v>
      </c>
      <c r="H9" s="1774"/>
      <c r="I9" s="1774"/>
      <c r="J9" s="1774"/>
      <c r="K9" s="1774"/>
      <c r="L9" s="1774"/>
      <c r="M9" s="1774"/>
      <c r="N9" s="1775" t="s">
        <v>295</v>
      </c>
      <c r="O9" s="1775"/>
      <c r="P9" s="1775"/>
      <c r="Q9" s="1775"/>
      <c r="R9" s="1775"/>
      <c r="S9" s="1775"/>
      <c r="T9" s="1775"/>
      <c r="U9" s="1776" t="s">
        <v>1427</v>
      </c>
      <c r="W9" s="1776" t="s">
        <v>295</v>
      </c>
    </row>
    <row r="10" ht="18" customHeight="1" x14ac:dyDescent="0.2">
      <c r="B10" s="1777" t="s">
        <v>1428</v>
      </c>
      <c r="C10" s="1778"/>
      <c r="D10" s="1779">
        <v>2210.2922710998</v>
      </c>
      <c r="E10" s="1780">
        <v>1917.6349257633874</v>
      </c>
      <c r="F10" s="1781">
        <v>292.65734533641256</v>
      </c>
      <c r="G10" s="1782">
        <v>0.8067329210131133</v>
      </c>
      <c r="H10" s="1783" t="s">
        <v>83</v>
      </c>
      <c r="I10" s="1783">
        <v>0.8067329210131133</v>
      </c>
      <c r="J10" s="1783">
        <v>0.08246078824202828</v>
      </c>
      <c r="K10" s="1783">
        <v>0.006926829268292683</v>
      </c>
      <c r="L10" s="1783">
        <v>0.032506180008244935</v>
      </c>
      <c r="M10" s="1783" t="s">
        <v>1429</v>
      </c>
      <c r="N10" s="1782">
        <v>1783.11554015705</v>
      </c>
      <c r="O10" s="1783" t="s">
        <v>83</v>
      </c>
      <c r="P10" s="1783">
        <v>1783.11554015705</v>
      </c>
      <c r="Q10" s="1783">
        <v>182.26244292015238</v>
      </c>
      <c r="R10" s="1783">
        <v>15.3103171949352</v>
      </c>
      <c r="S10" s="1783">
        <v>62.33498608696208</v>
      </c>
      <c r="T10" s="1784" t="s">
        <v>1429</v>
      </c>
      <c r="U10" s="1785">
        <v>-7491.08538331738</v>
      </c>
      <c r="V10" s="1786"/>
      <c r="W10" s="1787" t="s">
        <v>126</v>
      </c>
    </row>
    <row r="11" ht="18" customHeight="1" x14ac:dyDescent="0.2">
      <c r="B11" s="1788" t="s">
        <v>1330</v>
      </c>
      <c r="C11" s="1789"/>
      <c r="D11" s="1790">
        <v>2080.90930888908</v>
      </c>
      <c r="E11" s="1791">
        <v>1811.8124412391874</v>
      </c>
      <c r="F11" s="1792">
        <v>269.09686764989254</v>
      </c>
      <c r="G11" s="1793">
        <v>0.7548008239404989</v>
      </c>
      <c r="H11" s="1794" t="s">
        <v>83</v>
      </c>
      <c r="I11" s="1794">
        <v>0.7548008239404989</v>
      </c>
      <c r="J11" s="1794">
        <v>0.08758788388401968</v>
      </c>
      <c r="K11" s="1795" t="s">
        <v>115</v>
      </c>
      <c r="L11" s="1795" t="s">
        <v>126</v>
      </c>
      <c r="M11" s="1796" t="s">
        <v>83</v>
      </c>
      <c r="N11" s="1794">
        <v>1570.6720608949315</v>
      </c>
      <c r="O11" s="1794" t="s">
        <v>83</v>
      </c>
      <c r="P11" s="1794">
        <v>1570.6720608949315</v>
      </c>
      <c r="Q11" s="1794">
        <v>182.26244292015238</v>
      </c>
      <c r="R11" s="1795" t="s">
        <v>115</v>
      </c>
      <c r="S11" s="1795" t="s">
        <v>126</v>
      </c>
      <c r="T11" s="1795" t="s">
        <v>83</v>
      </c>
      <c r="U11" s="1797">
        <v>-6427.426513989225</v>
      </c>
      <c r="V11" s="1786"/>
      <c r="W11" s="1798" t="s">
        <v>126</v>
      </c>
    </row>
    <row r="12" ht="18" customHeight="1" x14ac:dyDescent="0.2">
      <c r="B12" s="1799" t="s">
        <v>1430</v>
      </c>
      <c r="C12" s="789"/>
      <c r="D12" s="1800">
        <v>2080.90930888908</v>
      </c>
      <c r="E12" s="1801">
        <v>1811.8124412391874</v>
      </c>
      <c r="F12" s="1802">
        <v>269.09686764989254</v>
      </c>
      <c r="G12" s="1803">
        <v>0.7548008239404989</v>
      </c>
      <c r="H12" s="505" t="s">
        <v>83</v>
      </c>
      <c r="I12" s="505">
        <v>0.7548008239404989</v>
      </c>
      <c r="J12" s="505">
        <v>0.08758788388401968</v>
      </c>
      <c r="K12" s="1804" t="s">
        <v>115</v>
      </c>
      <c r="L12" s="1804" t="s">
        <v>126</v>
      </c>
      <c r="M12" s="506" t="s">
        <v>83</v>
      </c>
      <c r="N12" s="1805">
        <v>1570.6720608949315</v>
      </c>
      <c r="O12" s="1805" t="s">
        <v>83</v>
      </c>
      <c r="P12" s="505">
        <v>1570.6720608949315</v>
      </c>
      <c r="Q12" s="1805">
        <v>182.26244292015238</v>
      </c>
      <c r="R12" s="1806" t="s">
        <v>115</v>
      </c>
      <c r="S12" s="1806" t="s">
        <v>126</v>
      </c>
      <c r="T12" s="1806" t="s">
        <v>83</v>
      </c>
      <c r="U12" s="1807">
        <v>-6427.426513989225</v>
      </c>
      <c r="V12" s="1786"/>
      <c r="W12" s="1808" t="s">
        <v>126</v>
      </c>
    </row>
    <row r="13" ht="18" customHeight="1" x14ac:dyDescent="0.2">
      <c r="B13" s="1809" t="s">
        <v>1431</v>
      </c>
      <c r="C13" s="1810"/>
      <c r="D13" s="1800">
        <v>129.38296221072</v>
      </c>
      <c r="E13" s="1811">
        <v>105.82248452420001</v>
      </c>
      <c r="F13" s="1812">
        <v>23.56047768652</v>
      </c>
      <c r="G13" s="1803">
        <v>1.6419741489309976</v>
      </c>
      <c r="H13" s="505" t="s">
        <v>83</v>
      </c>
      <c r="I13" s="505">
        <v>1.6419741489309976</v>
      </c>
      <c r="J13" s="505" t="s">
        <v>87</v>
      </c>
      <c r="K13" s="1804">
        <v>0.11833333333333333</v>
      </c>
      <c r="L13" s="1804">
        <v>0.5890523773584905</v>
      </c>
      <c r="M13" s="506" t="s">
        <v>1429</v>
      </c>
      <c r="N13" s="505">
        <v>212.4434792621184</v>
      </c>
      <c r="O13" s="505" t="s">
        <v>83</v>
      </c>
      <c r="P13" s="505">
        <v>212.4434792621184</v>
      </c>
      <c r="Q13" s="505" t="s">
        <v>87</v>
      </c>
      <c r="R13" s="1804">
        <v>15.3103171949352</v>
      </c>
      <c r="S13" s="1804">
        <v>62.33498608696208</v>
      </c>
      <c r="T13" s="1804" t="s">
        <v>1429</v>
      </c>
      <c r="U13" s="1807">
        <v>-1063.6588693281542</v>
      </c>
      <c r="V13" s="1786"/>
      <c r="W13" s="1813" t="s">
        <v>126</v>
      </c>
    </row>
    <row r="14" ht="18" customHeight="1" x14ac:dyDescent="0.2">
      <c r="B14" s="1814" t="s">
        <v>1432</v>
      </c>
      <c r="C14" s="1810"/>
      <c r="D14" s="1800">
        <v>15.9732052112</v>
      </c>
      <c r="E14" s="1815"/>
      <c r="F14" s="1816"/>
      <c r="G14" s="1803">
        <v>1.6269288843860006</v>
      </c>
      <c r="H14" s="505" t="s">
        <v>83</v>
      </c>
      <c r="I14" s="505">
        <v>1.6269288843860006</v>
      </c>
      <c r="J14" s="505" t="s">
        <v>87</v>
      </c>
      <c r="K14" s="1804">
        <v>0.1295</v>
      </c>
      <c r="L14" s="1817"/>
      <c r="M14" s="1818"/>
      <c r="N14" s="505">
        <v>25.987268934326266</v>
      </c>
      <c r="O14" s="505" t="s">
        <v>83</v>
      </c>
      <c r="P14" s="505">
        <v>25.987268934326266</v>
      </c>
      <c r="Q14" s="505" t="s">
        <v>87</v>
      </c>
      <c r="R14" s="1804">
        <v>2.0685300748504</v>
      </c>
      <c r="S14" s="1804">
        <v>14.684103657835314</v>
      </c>
      <c r="T14" s="1804" t="s">
        <v>83</v>
      </c>
      <c r="U14" s="1807">
        <v>-156.71297644572485</v>
      </c>
      <c r="V14" s="1786"/>
      <c r="W14" s="1813" t="s">
        <v>126</v>
      </c>
    </row>
    <row r="15" ht="18" customHeight="1" x14ac:dyDescent="0.2">
      <c r="B15" s="1819" t="s">
        <v>1433</v>
      </c>
      <c r="C15" s="789"/>
      <c r="D15" s="1800">
        <v>15.9732052112</v>
      </c>
      <c r="E15" s="1801">
        <v>15.9732052112</v>
      </c>
      <c r="F15" s="1802" t="s">
        <v>87</v>
      </c>
      <c r="G15" s="1803">
        <v>1.6269288843860006</v>
      </c>
      <c r="H15" s="505" t="s">
        <v>83</v>
      </c>
      <c r="I15" s="505">
        <v>1.6269288843860006</v>
      </c>
      <c r="J15" s="505" t="s">
        <v>87</v>
      </c>
      <c r="K15" s="1804">
        <v>0.1295</v>
      </c>
      <c r="L15" s="1804">
        <v>0.9192959999999999</v>
      </c>
      <c r="M15" s="506" t="s">
        <v>83</v>
      </c>
      <c r="N15" s="1805">
        <v>25.987268934326266</v>
      </c>
      <c r="O15" s="1805" t="s">
        <v>83</v>
      </c>
      <c r="P15" s="505">
        <v>25.987268934326266</v>
      </c>
      <c r="Q15" s="1805" t="s">
        <v>87</v>
      </c>
      <c r="R15" s="1806">
        <v>2.0685300748504</v>
      </c>
      <c r="S15" s="1806">
        <v>14.684103657835314</v>
      </c>
      <c r="T15" s="1806" t="s">
        <v>83</v>
      </c>
      <c r="U15" s="1807">
        <v>-156.71297644572485</v>
      </c>
      <c r="V15" s="1786"/>
      <c r="W15" s="1808" t="s">
        <v>126</v>
      </c>
    </row>
    <row r="16" ht="18" customHeight="1" x14ac:dyDescent="0.2">
      <c r="B16" s="1814" t="s">
        <v>1434</v>
      </c>
      <c r="C16" s="1810"/>
      <c r="D16" s="1800">
        <v>90.64793957356</v>
      </c>
      <c r="E16" s="1815"/>
      <c r="F16" s="1816"/>
      <c r="G16" s="1803">
        <v>1.6108920908848696</v>
      </c>
      <c r="H16" s="505" t="s">
        <v>83</v>
      </c>
      <c r="I16" s="505">
        <v>1.6108920908848696</v>
      </c>
      <c r="J16" s="505" t="s">
        <v>87</v>
      </c>
      <c r="K16" s="1804">
        <v>0.11251101321585902</v>
      </c>
      <c r="L16" s="1817"/>
      <c r="M16" s="1818"/>
      <c r="N16" s="505">
        <v>146.02404891405737</v>
      </c>
      <c r="O16" s="505" t="s">
        <v>83</v>
      </c>
      <c r="P16" s="505">
        <v>146.02404891405737</v>
      </c>
      <c r="Q16" s="505" t="s">
        <v>87</v>
      </c>
      <c r="R16" s="1804">
        <v>10.198891527351199</v>
      </c>
      <c r="S16" s="1804">
        <v>43.35191787140525</v>
      </c>
      <c r="T16" s="1804" t="s">
        <v>83</v>
      </c>
      <c r="U16" s="1807">
        <v>-731.7744804803839</v>
      </c>
      <c r="V16" s="1786"/>
      <c r="W16" s="1813" t="s">
        <v>126</v>
      </c>
    </row>
    <row r="17" ht="18" customHeight="1" x14ac:dyDescent="0.2">
      <c r="B17" s="1819" t="s">
        <v>1435</v>
      </c>
      <c r="C17" s="789"/>
      <c r="D17" s="1800">
        <v>90.64793957356</v>
      </c>
      <c r="E17" s="1801">
        <v>85.45664787992</v>
      </c>
      <c r="F17" s="1802">
        <v>5.191291693639999</v>
      </c>
      <c r="G17" s="1803">
        <v>1.6108920908848696</v>
      </c>
      <c r="H17" s="505" t="s">
        <v>83</v>
      </c>
      <c r="I17" s="505">
        <v>1.6108920908848696</v>
      </c>
      <c r="J17" s="505" t="s">
        <v>87</v>
      </c>
      <c r="K17" s="1804">
        <v>0.11251101321585902</v>
      </c>
      <c r="L17" s="1804">
        <v>0.5072971962616822</v>
      </c>
      <c r="M17" s="506" t="s">
        <v>83</v>
      </c>
      <c r="N17" s="1805">
        <v>146.02404891405737</v>
      </c>
      <c r="O17" s="1805" t="s">
        <v>83</v>
      </c>
      <c r="P17" s="505">
        <v>146.02404891405737</v>
      </c>
      <c r="Q17" s="1805" t="s">
        <v>87</v>
      </c>
      <c r="R17" s="1806">
        <v>10.198891527351199</v>
      </c>
      <c r="S17" s="1806">
        <v>43.35191787140525</v>
      </c>
      <c r="T17" s="1806" t="s">
        <v>83</v>
      </c>
      <c r="U17" s="1807">
        <v>-731.7744804803839</v>
      </c>
      <c r="V17" s="1786"/>
      <c r="W17" s="1808" t="s">
        <v>126</v>
      </c>
    </row>
    <row r="18" ht="18" customHeight="1" x14ac:dyDescent="0.2">
      <c r="B18" s="1814" t="s">
        <v>1436</v>
      </c>
      <c r="C18" s="1810"/>
      <c r="D18" s="1800">
        <v>20.365836644279998</v>
      </c>
      <c r="E18" s="1815"/>
      <c r="F18" s="1816"/>
      <c r="G18" s="1803">
        <v>1.7586814379348756</v>
      </c>
      <c r="H18" s="505" t="s">
        <v>83</v>
      </c>
      <c r="I18" s="505">
        <v>1.7586814379348756</v>
      </c>
      <c r="J18" s="505" t="s">
        <v>87</v>
      </c>
      <c r="K18" s="1804">
        <v>0.13372549019607843</v>
      </c>
      <c r="L18" s="1817"/>
      <c r="M18" s="1818"/>
      <c r="N18" s="505">
        <v>35.81701887430913</v>
      </c>
      <c r="O18" s="505" t="s">
        <v>83</v>
      </c>
      <c r="P18" s="505">
        <v>35.81701887430913</v>
      </c>
      <c r="Q18" s="505" t="s">
        <v>87</v>
      </c>
      <c r="R18" s="1804">
        <v>2.7234314885096</v>
      </c>
      <c r="S18" s="1804" t="s">
        <v>126</v>
      </c>
      <c r="T18" s="1804" t="s">
        <v>83</v>
      </c>
      <c r="U18" s="1807">
        <v>-141.3149846636815</v>
      </c>
      <c r="V18" s="1786"/>
      <c r="W18" s="1813" t="s">
        <v>126</v>
      </c>
    </row>
    <row r="19" ht="18" customHeight="1" x14ac:dyDescent="0.2">
      <c r="B19" s="1819" t="s">
        <v>1437</v>
      </c>
      <c r="C19" s="789"/>
      <c r="D19" s="1800">
        <v>20.365836644279998</v>
      </c>
      <c r="E19" s="1801">
        <v>1.9966506513999995</v>
      </c>
      <c r="F19" s="1802">
        <v>18.36918599288</v>
      </c>
      <c r="G19" s="1803">
        <v>1.7586814379348756</v>
      </c>
      <c r="H19" s="505" t="s">
        <v>83</v>
      </c>
      <c r="I19" s="505">
        <v>1.7586814379348756</v>
      </c>
      <c r="J19" s="505" t="s">
        <v>87</v>
      </c>
      <c r="K19" s="1804">
        <v>0.13372549019607843</v>
      </c>
      <c r="L19" s="1804" t="s">
        <v>126</v>
      </c>
      <c r="M19" s="506" t="s">
        <v>83</v>
      </c>
      <c r="N19" s="1805">
        <v>35.81701887430913</v>
      </c>
      <c r="O19" s="1805" t="s">
        <v>83</v>
      </c>
      <c r="P19" s="505">
        <v>35.81701887430913</v>
      </c>
      <c r="Q19" s="1805" t="s">
        <v>87</v>
      </c>
      <c r="R19" s="1806">
        <v>2.7234314885096</v>
      </c>
      <c r="S19" s="1806" t="s">
        <v>126</v>
      </c>
      <c r="T19" s="1806" t="s">
        <v>83</v>
      </c>
      <c r="U19" s="1807">
        <v>-141.3149846636815</v>
      </c>
      <c r="V19" s="1786"/>
      <c r="W19" s="1808" t="s">
        <v>126</v>
      </c>
    </row>
    <row r="20" ht="18" customHeight="1" x14ac:dyDescent="0.2">
      <c r="B20" s="1814" t="s">
        <v>1438</v>
      </c>
      <c r="C20" s="1810"/>
      <c r="D20" s="1800">
        <v>1.1979903908399998</v>
      </c>
      <c r="E20" s="1815"/>
      <c r="F20" s="1816"/>
      <c r="G20" s="1803">
        <v>1.5990224049733794</v>
      </c>
      <c r="H20" s="505" t="s">
        <v>83</v>
      </c>
      <c r="I20" s="505">
        <v>1.5990224049733794</v>
      </c>
      <c r="J20" s="505" t="s">
        <v>87</v>
      </c>
      <c r="K20" s="1804">
        <v>0.1266666666666667</v>
      </c>
      <c r="L20" s="1817"/>
      <c r="M20" s="1818"/>
      <c r="N20" s="505">
        <v>1.9156134758959753</v>
      </c>
      <c r="O20" s="505" t="s">
        <v>83</v>
      </c>
      <c r="P20" s="505">
        <v>1.9156134758959753</v>
      </c>
      <c r="Q20" s="505" t="s">
        <v>87</v>
      </c>
      <c r="R20" s="1804">
        <v>0.1517454495064</v>
      </c>
      <c r="S20" s="1804">
        <v>3.9366922635315067</v>
      </c>
      <c r="T20" s="1804" t="s">
        <v>87</v>
      </c>
      <c r="U20" s="1807">
        <v>-22.014854359426238</v>
      </c>
      <c r="V20" s="1786"/>
      <c r="W20" s="1813" t="s">
        <v>126</v>
      </c>
    </row>
    <row r="21" ht="18" customHeight="1" x14ac:dyDescent="0.2">
      <c r="B21" s="1819" t="s">
        <v>1439</v>
      </c>
      <c r="C21" s="789"/>
      <c r="D21" s="1800">
        <v>1.1979903908399998</v>
      </c>
      <c r="E21" s="1801">
        <v>1.1979903908399998</v>
      </c>
      <c r="F21" s="1802" t="s">
        <v>87</v>
      </c>
      <c r="G21" s="1803">
        <v>1.5990224049733794</v>
      </c>
      <c r="H21" s="505" t="s">
        <v>83</v>
      </c>
      <c r="I21" s="505">
        <v>1.5990224049733794</v>
      </c>
      <c r="J21" s="505" t="s">
        <v>87</v>
      </c>
      <c r="K21" s="1804">
        <v>0.1266666666666667</v>
      </c>
      <c r="L21" s="1804">
        <v>3.28608</v>
      </c>
      <c r="M21" s="506" t="s">
        <v>87</v>
      </c>
      <c r="N21" s="1805">
        <v>1.9156134758959753</v>
      </c>
      <c r="O21" s="1805" t="s">
        <v>83</v>
      </c>
      <c r="P21" s="505">
        <v>1.9156134758959753</v>
      </c>
      <c r="Q21" s="1805" t="s">
        <v>87</v>
      </c>
      <c r="R21" s="1806">
        <v>0.1517454495064</v>
      </c>
      <c r="S21" s="1806">
        <v>3.9366922635315067</v>
      </c>
      <c r="T21" s="1806" t="s">
        <v>87</v>
      </c>
      <c r="U21" s="1807">
        <v>-22.014854359426238</v>
      </c>
      <c r="V21" s="1786"/>
      <c r="W21" s="1808" t="s">
        <v>126</v>
      </c>
    </row>
    <row r="22" ht="18" customHeight="1" x14ac:dyDescent="0.2">
      <c r="B22" s="1814" t="s">
        <v>1440</v>
      </c>
      <c r="C22" s="1810"/>
      <c r="D22" s="1800">
        <v>1.1979903908399998</v>
      </c>
      <c r="E22" s="1820"/>
      <c r="F22" s="1816"/>
      <c r="G22" s="1803">
        <v>2.253381232579672</v>
      </c>
      <c r="H22" s="505" t="s">
        <v>83</v>
      </c>
      <c r="I22" s="505">
        <v>2.253381232579672</v>
      </c>
      <c r="J22" s="505" t="s">
        <v>87</v>
      </c>
      <c r="K22" s="1804">
        <v>0.14</v>
      </c>
      <c r="L22" s="1817"/>
      <c r="M22" s="1818"/>
      <c r="N22" s="505">
        <v>2.6995290635296416</v>
      </c>
      <c r="O22" s="505" t="s">
        <v>83</v>
      </c>
      <c r="P22" s="505">
        <v>2.6995290635296416</v>
      </c>
      <c r="Q22" s="505" t="s">
        <v>87</v>
      </c>
      <c r="R22" s="1804">
        <v>0.1677186547176</v>
      </c>
      <c r="S22" s="1804">
        <v>0.36227229419001594</v>
      </c>
      <c r="T22" s="1804" t="s">
        <v>83</v>
      </c>
      <c r="U22" s="1807">
        <v>-11.841573378937687</v>
      </c>
      <c r="V22" s="1786"/>
      <c r="W22" s="1813" t="s">
        <v>126</v>
      </c>
    </row>
    <row r="23" ht="18" customHeight="1" x14ac:dyDescent="0.25">
      <c r="B23" s="1821" t="s">
        <v>1441</v>
      </c>
      <c r="C23" s="820"/>
      <c r="D23" s="1822">
        <v>1.1979903908399998</v>
      </c>
      <c r="E23" s="1823">
        <v>1.1979903908399998</v>
      </c>
      <c r="F23" s="1824" t="s">
        <v>87</v>
      </c>
      <c r="G23" s="1825">
        <v>2.253381232579672</v>
      </c>
      <c r="H23" s="1826" t="s">
        <v>83</v>
      </c>
      <c r="I23" s="1826">
        <v>2.253381232579672</v>
      </c>
      <c r="J23" s="1826" t="s">
        <v>87</v>
      </c>
      <c r="K23" s="1827">
        <v>0.14</v>
      </c>
      <c r="L23" s="1827">
        <v>0.3024</v>
      </c>
      <c r="M23" s="1828" t="s">
        <v>83</v>
      </c>
      <c r="N23" s="1829">
        <v>2.6995290635296416</v>
      </c>
      <c r="O23" s="1829" t="s">
        <v>83</v>
      </c>
      <c r="P23" s="1826">
        <v>2.6995290635296416</v>
      </c>
      <c r="Q23" s="1829" t="s">
        <v>87</v>
      </c>
      <c r="R23" s="1830">
        <v>0.1677186547176</v>
      </c>
      <c r="S23" s="1830">
        <v>0.36227229419001594</v>
      </c>
      <c r="T23" s="1830" t="s">
        <v>83</v>
      </c>
      <c r="U23" s="1831">
        <v>-11.841573378937687</v>
      </c>
      <c r="V23" s="1786"/>
      <c r="W23" s="1832" t="s">
        <v>126</v>
      </c>
    </row>
    <row r="24" ht="14.1" customHeight="1" x14ac:dyDescent="0.2">
      <c r="B24" s="519" t="s">
        <v>1442</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1443</v>
      </c>
    </row>
    <row r="26" ht="14.1" customHeight="1" x14ac:dyDescent="0.2">
      <c r="B26" s="225" t="s">
        <v>1444</v>
      </c>
    </row>
    <row r="27" ht="14.1" customHeight="1" x14ac:dyDescent="0.2" s="1" customFormat="1">
      <c r="B27" s="225" t="s">
        <v>1445</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1446</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1447</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1448</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1449</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1450</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1451</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1452</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1453</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O1" s="1" t="s">
        <v>516</v>
      </c>
      <c r="S1" s="100" t="s">
        <v>62</v>
      </c>
    </row>
    <row r="2" ht="18.95" customHeight="1" x14ac:dyDescent="0.25">
      <c r="B2" s="3" t="s">
        <v>1455</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1398</v>
      </c>
    </row>
    <row r="6" ht="14.1" customHeight="1" x14ac:dyDescent="0.2">
      <c r="B6" s="1749" t="s">
        <v>67</v>
      </c>
      <c r="C6" s="1749"/>
      <c r="D6" s="1749" t="s">
        <v>570</v>
      </c>
      <c r="E6" s="1749"/>
      <c r="F6" s="1749"/>
      <c r="G6" s="1748" t="s">
        <v>1399</v>
      </c>
      <c r="H6" s="1748"/>
      <c r="I6" s="1748"/>
      <c r="J6" s="1748"/>
      <c r="K6" s="1748"/>
      <c r="L6" s="1748"/>
      <c r="M6" s="1749" t="s">
        <v>1400</v>
      </c>
      <c r="N6" s="1749"/>
      <c r="O6" s="1749"/>
      <c r="P6" s="1749"/>
      <c r="Q6" s="1749"/>
      <c r="R6" s="1749"/>
      <c r="S6" s="1630"/>
      <c r="U6" s="1750" t="s">
        <v>1401</v>
      </c>
    </row>
    <row r="7" ht="47.25" customHeight="1" x14ac:dyDescent="0.2">
      <c r="B7" s="1751" t="s">
        <v>1402</v>
      </c>
      <c r="C7" s="1752" t="s">
        <v>1403</v>
      </c>
      <c r="D7" s="1753" t="s">
        <v>1404</v>
      </c>
      <c r="E7" s="1754" t="s">
        <v>1405</v>
      </c>
      <c r="F7" s="1755" t="s">
        <v>1406</v>
      </c>
      <c r="G7" s="1756" t="s">
        <v>1407</v>
      </c>
      <c r="H7" s="1756"/>
      <c r="I7" s="1756"/>
      <c r="J7" s="1754" t="s">
        <v>1456</v>
      </c>
      <c r="K7" s="1757" t="s">
        <v>1410</v>
      </c>
      <c r="L7" s="1757"/>
      <c r="M7" s="1844" t="s">
        <v>1457</v>
      </c>
      <c r="N7" s="1844"/>
      <c r="O7" s="1844"/>
      <c r="P7" s="1754" t="s">
        <v>1458</v>
      </c>
      <c r="Q7" s="1845" t="s">
        <v>1459</v>
      </c>
      <c r="R7" s="1845"/>
      <c r="S7" s="1634" t="s">
        <v>1460</v>
      </c>
      <c r="U7" s="1761" t="s">
        <v>1416</v>
      </c>
    </row>
    <row r="8" ht="25.5" customHeight="1" x14ac:dyDescent="0.2">
      <c r="B8" s="1762"/>
      <c r="C8" s="1846"/>
      <c r="D8" s="1764" t="s">
        <v>516</v>
      </c>
      <c r="E8" s="1765"/>
      <c r="F8" s="1766"/>
      <c r="G8" s="1767" t="s">
        <v>1417</v>
      </c>
      <c r="H8" s="1768" t="s">
        <v>1418</v>
      </c>
      <c r="I8" s="1768" t="s">
        <v>1419</v>
      </c>
      <c r="J8" s="1847"/>
      <c r="K8" s="1769" t="s">
        <v>1423</v>
      </c>
      <c r="L8" s="1769" t="s">
        <v>1424</v>
      </c>
      <c r="M8" s="1767" t="s">
        <v>1417</v>
      </c>
      <c r="N8" s="1768" t="s">
        <v>1461</v>
      </c>
      <c r="O8" s="1768" t="s">
        <v>1419</v>
      </c>
      <c r="P8" s="1847"/>
      <c r="Q8" s="1769" t="s">
        <v>1423</v>
      </c>
      <c r="R8" s="1769" t="s">
        <v>1421</v>
      </c>
      <c r="S8" s="1848"/>
      <c r="U8" s="1640"/>
    </row>
    <row r="9" ht="14.1" customHeight="1" x14ac:dyDescent="0.2">
      <c r="B9" s="1771"/>
      <c r="C9" s="1849"/>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1462</v>
      </c>
      <c r="C10" s="1778"/>
      <c r="D10" s="1851">
        <v>1989.46270905496</v>
      </c>
      <c r="E10" s="1852">
        <v>1964.7042409776</v>
      </c>
      <c r="F10" s="1853">
        <v>24.75846807736</v>
      </c>
      <c r="G10" s="1854">
        <v>0.027664592555315674</v>
      </c>
      <c r="H10" s="1855">
        <v>-0.06650937472866811</v>
      </c>
      <c r="I10" s="1855">
        <v>-0.038844782173352424</v>
      </c>
      <c r="J10" s="1855">
        <v>-0.01323542530888978</v>
      </c>
      <c r="K10" s="1856">
        <v>0.0724191744115438</v>
      </c>
      <c r="L10" s="1857" t="s">
        <v>1429</v>
      </c>
      <c r="M10" s="1858">
        <v>55.03767525</v>
      </c>
      <c r="N10" s="1855">
        <v>-132.31792082524754</v>
      </c>
      <c r="O10" s="1859">
        <v>-77.28024557524753</v>
      </c>
      <c r="P10" s="1855">
        <v>-26.33138509051844</v>
      </c>
      <c r="Q10" s="1856">
        <v>142.2822590944566</v>
      </c>
      <c r="R10" s="1856" t="s">
        <v>1429</v>
      </c>
      <c r="S10" s="1860">
        <v>-141.79230423854523</v>
      </c>
      <c r="T10" s="1786"/>
      <c r="U10" s="1860" t="s">
        <v>126</v>
      </c>
    </row>
    <row r="11" ht="18" customHeight="1" x14ac:dyDescent="0.2">
      <c r="B11" s="1788" t="s">
        <v>1333</v>
      </c>
      <c r="C11" s="1861"/>
      <c r="D11" s="1862">
        <v>1305.41019588532</v>
      </c>
      <c r="E11" s="1863">
        <v>1301.01756445224</v>
      </c>
      <c r="F11" s="1864">
        <v>4.39263143308</v>
      </c>
      <c r="G11" s="1793">
        <v>0.042161211413454476</v>
      </c>
      <c r="H11" s="1794">
        <v>-0.05840125570456546</v>
      </c>
      <c r="I11" s="1794">
        <v>-0.016240044291110988</v>
      </c>
      <c r="J11" s="1794" t="s">
        <v>115</v>
      </c>
      <c r="K11" s="1795">
        <v>0.22812840334708281</v>
      </c>
      <c r="L11" s="1796" t="s">
        <v>83</v>
      </c>
      <c r="M11" s="1865">
        <v>55.03767525</v>
      </c>
      <c r="N11" s="1866">
        <v>-76.23759464924547</v>
      </c>
      <c r="O11" s="1867">
        <v>-21.199919399245466</v>
      </c>
      <c r="P11" s="1866" t="s">
        <v>115</v>
      </c>
      <c r="Q11" s="1868">
        <v>296.79905970499993</v>
      </c>
      <c r="R11" s="1868" t="s">
        <v>83</v>
      </c>
      <c r="S11" s="1869">
        <v>-1010.5301811211916</v>
      </c>
      <c r="T11" s="1786"/>
      <c r="U11" s="1869" t="s">
        <v>126</v>
      </c>
    </row>
    <row r="12" ht="18" customHeight="1" x14ac:dyDescent="0.2">
      <c r="B12" s="1799" t="s">
        <v>1463</v>
      </c>
      <c r="C12" s="1870"/>
      <c r="D12" s="1871">
        <v>1305.41019588532</v>
      </c>
      <c r="E12" s="1801">
        <v>1301.01756445224</v>
      </c>
      <c r="F12" s="1802">
        <v>4.39263143308</v>
      </c>
      <c r="G12" s="1803">
        <v>0.042161211413454476</v>
      </c>
      <c r="H12" s="505">
        <v>-0.05840125570456546</v>
      </c>
      <c r="I12" s="505">
        <v>-0.016240044291110988</v>
      </c>
      <c r="J12" s="505" t="s">
        <v>115</v>
      </c>
      <c r="K12" s="1804">
        <v>0.22812840334708281</v>
      </c>
      <c r="L12" s="506" t="s">
        <v>83</v>
      </c>
      <c r="M12" s="1805">
        <v>55.03767525</v>
      </c>
      <c r="N12" s="1805">
        <v>-76.23759464924547</v>
      </c>
      <c r="O12" s="1872">
        <v>-21.199919399245466</v>
      </c>
      <c r="P12" s="1805" t="s">
        <v>115</v>
      </c>
      <c r="Q12" s="1806">
        <v>296.79905970499993</v>
      </c>
      <c r="R12" s="1806" t="s">
        <v>83</v>
      </c>
      <c r="S12" s="1873">
        <v>-1010.5301811211916</v>
      </c>
      <c r="T12" s="1786"/>
      <c r="U12" s="1808" t="s">
        <v>126</v>
      </c>
    </row>
    <row r="13" ht="18" customHeight="1" x14ac:dyDescent="0.2">
      <c r="B13" s="1809" t="s">
        <v>1464</v>
      </c>
      <c r="C13" s="1874"/>
      <c r="D13" s="1871">
        <v>684.0525131696398</v>
      </c>
      <c r="E13" s="1875">
        <v>663.6866765253599</v>
      </c>
      <c r="F13" s="1876">
        <v>20.365836644279998</v>
      </c>
      <c r="G13" s="1803" t="s">
        <v>1465</v>
      </c>
      <c r="H13" s="505">
        <v>-0.08198248686514889</v>
      </c>
      <c r="I13" s="505">
        <v>-0.08198248686514889</v>
      </c>
      <c r="J13" s="505">
        <v>-0.03849322176817799</v>
      </c>
      <c r="K13" s="1804">
        <v>-0.23281588447653453</v>
      </c>
      <c r="L13" s="506" t="s">
        <v>1429</v>
      </c>
      <c r="M13" s="1877" t="s">
        <v>1465</v>
      </c>
      <c r="N13" s="1878">
        <v>-56.08032617600208</v>
      </c>
      <c r="O13" s="1872">
        <v>-56.08032617600208</v>
      </c>
      <c r="P13" s="1878">
        <v>-26.33138509051844</v>
      </c>
      <c r="Q13" s="1878">
        <v>-154.51680061054333</v>
      </c>
      <c r="R13" s="1879" t="s">
        <v>1429</v>
      </c>
      <c r="S13" s="1873">
        <v>868.7378768826464</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682.0558625182398</v>
      </c>
      <c r="E16" s="1815"/>
      <c r="F16" s="1816"/>
      <c r="G16" s="1803" t="s">
        <v>83</v>
      </c>
      <c r="H16" s="505">
        <v>-0.08222248243559721</v>
      </c>
      <c r="I16" s="505">
        <v>-0.08222248243559721</v>
      </c>
      <c r="J16" s="505">
        <v>-0.038605906843611766</v>
      </c>
      <c r="K16" s="1817"/>
      <c r="L16" s="1818"/>
      <c r="M16" s="1877" t="s">
        <v>83</v>
      </c>
      <c r="N16" s="1878">
        <v>-56.08032617600208</v>
      </c>
      <c r="O16" s="1872">
        <v>-56.08032617600208</v>
      </c>
      <c r="P16" s="1878">
        <v>-26.33138509051844</v>
      </c>
      <c r="Q16" s="1880">
        <v>-162.11405633912034</v>
      </c>
      <c r="R16" s="1880" t="s">
        <v>83</v>
      </c>
      <c r="S16" s="1873">
        <v>896.5944812207647</v>
      </c>
      <c r="T16" s="1786"/>
      <c r="U16" s="1873" t="s">
        <v>126</v>
      </c>
    </row>
    <row r="17" ht="18" customHeight="1" x14ac:dyDescent="0.2">
      <c r="B17" s="1819" t="s">
        <v>1469</v>
      </c>
      <c r="C17" s="1870"/>
      <c r="D17" s="1871">
        <v>682.0558625182398</v>
      </c>
      <c r="E17" s="1801">
        <v>661.6900258739598</v>
      </c>
      <c r="F17" s="1802">
        <v>20.365836644279998</v>
      </c>
      <c r="G17" s="1803" t="s">
        <v>83</v>
      </c>
      <c r="H17" s="505">
        <v>-0.08222248243559721</v>
      </c>
      <c r="I17" s="505">
        <v>-0.08222248243559721</v>
      </c>
      <c r="J17" s="505">
        <v>-0.038605906843611766</v>
      </c>
      <c r="K17" s="1804">
        <v>-0.24500000000000027</v>
      </c>
      <c r="L17" s="506" t="s">
        <v>83</v>
      </c>
      <c r="M17" s="1805" t="s">
        <v>83</v>
      </c>
      <c r="N17" s="1805">
        <v>-56.08032617600208</v>
      </c>
      <c r="O17" s="1872">
        <v>-56.08032617600208</v>
      </c>
      <c r="P17" s="1805">
        <v>-26.33138509051844</v>
      </c>
      <c r="Q17" s="1806">
        <v>-162.11405633912034</v>
      </c>
      <c r="R17" s="1806" t="s">
        <v>83</v>
      </c>
      <c r="S17" s="1873">
        <v>896.5944812207647</v>
      </c>
      <c r="T17" s="1786"/>
      <c r="U17" s="1808" t="s">
        <v>126</v>
      </c>
    </row>
    <row r="18" ht="18" customHeight="1" x14ac:dyDescent="0.2">
      <c r="B18" s="1814" t="s">
        <v>1470</v>
      </c>
      <c r="C18" s="1874"/>
      <c r="D18" s="1871" t="s">
        <v>87</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87</v>
      </c>
      <c r="S18" s="1873" t="s">
        <v>628</v>
      </c>
      <c r="T18" s="1786"/>
      <c r="U18" s="1873" t="s">
        <v>126</v>
      </c>
    </row>
    <row r="19" ht="18" customHeight="1" x14ac:dyDescent="0.2">
      <c r="B19" s="1819" t="s">
        <v>1471</v>
      </c>
      <c r="C19" s="1870"/>
      <c r="D19" s="1871" t="s">
        <v>87</v>
      </c>
      <c r="E19" s="1801" t="s">
        <v>87</v>
      </c>
      <c r="F19" s="1802" t="s">
        <v>87</v>
      </c>
      <c r="G19" s="1803" t="s">
        <v>126</v>
      </c>
      <c r="H19" s="505" t="s">
        <v>126</v>
      </c>
      <c r="I19" s="505" t="s">
        <v>126</v>
      </c>
      <c r="J19" s="505" t="s">
        <v>126</v>
      </c>
      <c r="K19" s="1804" t="s">
        <v>87</v>
      </c>
      <c r="L19" s="506" t="s">
        <v>87</v>
      </c>
      <c r="M19" s="1805" t="s">
        <v>126</v>
      </c>
      <c r="N19" s="1805" t="s">
        <v>126</v>
      </c>
      <c r="O19" s="1872" t="s">
        <v>126</v>
      </c>
      <c r="P19" s="1805" t="s">
        <v>126</v>
      </c>
      <c r="Q19" s="1806" t="s">
        <v>87</v>
      </c>
      <c r="R19" s="1806" t="s">
        <v>87</v>
      </c>
      <c r="S19" s="1873" t="s">
        <v>628</v>
      </c>
      <c r="T19" s="1786"/>
      <c r="U19" s="1808" t="s">
        <v>126</v>
      </c>
    </row>
    <row r="20" ht="18" customHeight="1" x14ac:dyDescent="0.2">
      <c r="B20" s="1814" t="s">
        <v>1472</v>
      </c>
      <c r="C20" s="1874"/>
      <c r="D20" s="1871">
        <v>1.9966506514</v>
      </c>
      <c r="E20" s="1815"/>
      <c r="F20" s="1816"/>
      <c r="G20" s="1803" t="s">
        <v>126</v>
      </c>
      <c r="H20" s="505" t="s">
        <v>126</v>
      </c>
      <c r="I20" s="505" t="s">
        <v>126</v>
      </c>
      <c r="J20" s="505" t="s">
        <v>126</v>
      </c>
      <c r="K20" s="1817"/>
      <c r="L20" s="1818"/>
      <c r="M20" s="1877" t="s">
        <v>126</v>
      </c>
      <c r="N20" s="1878" t="s">
        <v>126</v>
      </c>
      <c r="O20" s="1872" t="s">
        <v>126</v>
      </c>
      <c r="P20" s="1878" t="s">
        <v>126</v>
      </c>
      <c r="Q20" s="1880">
        <v>7.597255728576999</v>
      </c>
      <c r="R20" s="1880" t="s">
        <v>87</v>
      </c>
      <c r="S20" s="1873">
        <v>-27.856604338118196</v>
      </c>
      <c r="T20" s="1786"/>
      <c r="U20" s="1873" t="s">
        <v>126</v>
      </c>
    </row>
    <row r="21" ht="18" customHeight="1" x14ac:dyDescent="0.2">
      <c r="B21" s="1819" t="s">
        <v>1473</v>
      </c>
      <c r="C21" s="1870"/>
      <c r="D21" s="1871">
        <v>1.9966506514</v>
      </c>
      <c r="E21" s="1801">
        <v>1.9966506514</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7.597255728576999</v>
      </c>
      <c r="R21" s="1806" t="s">
        <v>87</v>
      </c>
      <c r="S21" s="1873">
        <v>-27.856604338118196</v>
      </c>
      <c r="T21" s="1786"/>
      <c r="U21" s="1808" t="s">
        <v>126</v>
      </c>
    </row>
    <row r="22" ht="18" customHeight="1" x14ac:dyDescent="0.2">
      <c r="B22" s="1814" t="s">
        <v>1474</v>
      </c>
      <c r="C22" s="1874"/>
      <c r="D22" s="1871" t="s">
        <v>87</v>
      </c>
      <c r="E22" s="1815"/>
      <c r="F22" s="1816"/>
      <c r="G22" s="1803" t="s">
        <v>87</v>
      </c>
      <c r="H22" s="505" t="s">
        <v>87</v>
      </c>
      <c r="I22" s="505" t="s">
        <v>87</v>
      </c>
      <c r="J22" s="505" t="s">
        <v>87</v>
      </c>
      <c r="K22" s="1817"/>
      <c r="L22" s="1818"/>
      <c r="M22" s="1877" t="s">
        <v>87</v>
      </c>
      <c r="N22" s="1878" t="s">
        <v>87</v>
      </c>
      <c r="O22" s="1872" t="s">
        <v>87</v>
      </c>
      <c r="P22" s="1878" t="s">
        <v>87</v>
      </c>
      <c r="Q22" s="1880" t="s">
        <v>87</v>
      </c>
      <c r="R22" s="1880" t="s">
        <v>87</v>
      </c>
      <c r="S22" s="1873" t="s">
        <v>87</v>
      </c>
      <c r="T22" s="1786"/>
      <c r="U22" s="1873" t="s">
        <v>126</v>
      </c>
    </row>
    <row r="23" ht="18" customHeight="1" x14ac:dyDescent="0.25">
      <c r="B23" s="1821" t="s">
        <v>1475</v>
      </c>
      <c r="C23" s="1881"/>
      <c r="D23" s="1882" t="s">
        <v>87</v>
      </c>
      <c r="E23" s="1823" t="s">
        <v>87</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83" t="s">
        <v>87</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1446</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630"/>
      <c r="U6" s="1750" t="s">
        <v>1401</v>
      </c>
    </row>
    <row r="7" ht="48" customHeight="1" x14ac:dyDescent="0.2">
      <c r="B7" s="1753" t="s">
        <v>1402</v>
      </c>
      <c r="C7" s="1752" t="s">
        <v>1403</v>
      </c>
      <c r="D7" s="1753" t="s">
        <v>1404</v>
      </c>
      <c r="E7" s="1754" t="s">
        <v>1405</v>
      </c>
      <c r="F7" s="1755" t="s">
        <v>1406</v>
      </c>
      <c r="G7" s="1756" t="s">
        <v>1407</v>
      </c>
      <c r="H7" s="1756"/>
      <c r="I7" s="1756"/>
      <c r="J7" s="1754" t="s">
        <v>1456</v>
      </c>
      <c r="K7" s="1757" t="s">
        <v>1410</v>
      </c>
      <c r="L7" s="1757"/>
      <c r="M7" s="1844" t="s">
        <v>1491</v>
      </c>
      <c r="N7" s="1844"/>
      <c r="O7" s="1844"/>
      <c r="P7" s="1754" t="s">
        <v>1492</v>
      </c>
      <c r="Q7" s="1845" t="s">
        <v>1493</v>
      </c>
      <c r="R7" s="1845"/>
      <c r="S7" s="1634" t="s">
        <v>1494</v>
      </c>
      <c r="U7" s="1761" t="s">
        <v>1416</v>
      </c>
    </row>
    <row r="8" ht="24" customHeight="1" x14ac:dyDescent="0.2">
      <c r="B8" s="1892"/>
      <c r="C8" s="1846"/>
      <c r="D8" s="1764" t="s">
        <v>516</v>
      </c>
      <c r="E8" s="1765"/>
      <c r="F8" s="1766"/>
      <c r="G8" s="1767" t="s">
        <v>1417</v>
      </c>
      <c r="H8" s="1768" t="s">
        <v>1418</v>
      </c>
      <c r="I8" s="1768" t="s">
        <v>1419</v>
      </c>
      <c r="J8" s="1847"/>
      <c r="K8" s="1769" t="s">
        <v>1423</v>
      </c>
      <c r="L8" s="1769" t="s">
        <v>1495</v>
      </c>
      <c r="M8" s="1767" t="s">
        <v>1417</v>
      </c>
      <c r="N8" s="1768" t="s">
        <v>1496</v>
      </c>
      <c r="O8" s="1768" t="s">
        <v>1419</v>
      </c>
      <c r="P8" s="1847"/>
      <c r="Q8" s="1769" t="s">
        <v>1423</v>
      </c>
      <c r="R8" s="1769" t="s">
        <v>1421</v>
      </c>
      <c r="S8" s="1848"/>
      <c r="U8" s="1640"/>
    </row>
    <row r="9" ht="14.1" customHeight="1" x14ac:dyDescent="0.2">
      <c r="B9" s="1893"/>
      <c r="C9" s="1846"/>
      <c r="D9" s="1773" t="s">
        <v>1425</v>
      </c>
      <c r="E9" s="1773"/>
      <c r="F9" s="1773"/>
      <c r="G9" s="1850" t="s">
        <v>1426</v>
      </c>
      <c r="H9" s="1850"/>
      <c r="I9" s="1850"/>
      <c r="J9" s="1850"/>
      <c r="K9" s="1850"/>
      <c r="L9" s="1850"/>
      <c r="M9" s="1775" t="s">
        <v>295</v>
      </c>
      <c r="N9" s="1775"/>
      <c r="O9" s="1775"/>
      <c r="P9" s="1775"/>
      <c r="Q9" s="1775"/>
      <c r="R9" s="1775"/>
      <c r="S9" s="1776" t="s">
        <v>1427</v>
      </c>
      <c r="U9" s="1776" t="s">
        <v>295</v>
      </c>
    </row>
    <row r="10" ht="18" customHeight="1" x14ac:dyDescent="0.2">
      <c r="B10" s="1777" t="s">
        <v>1497</v>
      </c>
      <c r="C10" s="1778"/>
      <c r="D10" s="1851">
        <v>1576.55535434544</v>
      </c>
      <c r="E10" s="1852">
        <v>1463.5449274762</v>
      </c>
      <c r="F10" s="1853">
        <v>113.01042686924</v>
      </c>
      <c r="G10" s="1854">
        <v>0.008034877875405098</v>
      </c>
      <c r="H10" s="1855" t="s">
        <v>1498</v>
      </c>
      <c r="I10" s="1855">
        <v>0.008034877875405098</v>
      </c>
      <c r="J10" s="1855">
        <v>0.014712907498664518</v>
      </c>
      <c r="K10" s="1856">
        <v>0.4739969604923807</v>
      </c>
      <c r="L10" s="1857" t="s">
        <v>1429</v>
      </c>
      <c r="M10" s="1858">
        <v>12.667429735981623</v>
      </c>
      <c r="N10" s="1855" t="s">
        <v>1498</v>
      </c>
      <c r="O10" s="1859">
        <v>12.667429735981623</v>
      </c>
      <c r="P10" s="1855">
        <v>23.19571309500872</v>
      </c>
      <c r="Q10" s="1856">
        <v>693.7158471677606</v>
      </c>
      <c r="R10" s="1856" t="s">
        <v>1429</v>
      </c>
      <c r="S10" s="1860">
        <v>-2675.1229633289963</v>
      </c>
      <c r="T10" s="1786"/>
      <c r="U10" s="1860" t="s">
        <v>126</v>
      </c>
    </row>
    <row r="11" ht="18" customHeight="1" x14ac:dyDescent="0.2">
      <c r="B11" s="1894" t="s">
        <v>1336</v>
      </c>
      <c r="C11" s="1789"/>
      <c r="D11" s="1790">
        <v>898.09346299972</v>
      </c>
      <c r="E11" s="1791">
        <v>804.25088238392</v>
      </c>
      <c r="F11" s="1792">
        <v>93.8425806158</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898.09346299972</v>
      </c>
      <c r="E12" s="1801">
        <v>804.25088238392</v>
      </c>
      <c r="F12" s="1802">
        <v>93.8425806158</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678.4618913457199</v>
      </c>
      <c r="E13" s="1811">
        <v>659.2940450922799</v>
      </c>
      <c r="F13" s="1812">
        <v>19.167846253440004</v>
      </c>
      <c r="G13" s="1803">
        <v>0.018670805092465766</v>
      </c>
      <c r="H13" s="505" t="s">
        <v>1465</v>
      </c>
      <c r="I13" s="505">
        <v>0.018670805092465766</v>
      </c>
      <c r="J13" s="505">
        <v>0.034188674988068</v>
      </c>
      <c r="K13" s="1804">
        <v>1.052210090977938</v>
      </c>
      <c r="L13" s="506" t="s">
        <v>1429</v>
      </c>
      <c r="M13" s="505">
        <v>12.667429735981623</v>
      </c>
      <c r="N13" s="505" t="s">
        <v>1465</v>
      </c>
      <c r="O13" s="505">
        <v>12.667429735981623</v>
      </c>
      <c r="P13" s="505">
        <v>23.19571309500872</v>
      </c>
      <c r="Q13" s="1804">
        <v>693.7158471677606</v>
      </c>
      <c r="R13" s="1804" t="s">
        <v>1429</v>
      </c>
      <c r="S13" s="1807">
        <v>-2675.1229633289963</v>
      </c>
      <c r="T13" s="1786"/>
      <c r="U13" s="1813" t="s">
        <v>126</v>
      </c>
    </row>
    <row r="14" ht="18" customHeight="1" x14ac:dyDescent="0.2">
      <c r="B14" s="1895" t="s">
        <v>1502</v>
      </c>
      <c r="C14" s="1810"/>
      <c r="D14" s="1896">
        <v>1.1979903908399998</v>
      </c>
      <c r="E14" s="1815"/>
      <c r="F14" s="1816"/>
      <c r="G14" s="1897" t="s">
        <v>87</v>
      </c>
      <c r="H14" s="1898" t="s">
        <v>83</v>
      </c>
      <c r="I14" s="1898" t="s">
        <v>1429</v>
      </c>
      <c r="J14" s="1898">
        <v>-3.5625000000000004</v>
      </c>
      <c r="K14" s="1817"/>
      <c r="L14" s="1818"/>
      <c r="M14" s="1898" t="s">
        <v>87</v>
      </c>
      <c r="N14" s="1898" t="s">
        <v>83</v>
      </c>
      <c r="O14" s="1898" t="s">
        <v>1429</v>
      </c>
      <c r="P14" s="1898">
        <v>-4.2678407673675</v>
      </c>
      <c r="Q14" s="1899">
        <v>-0.5395508305333685</v>
      </c>
      <c r="R14" s="1899" t="s">
        <v>87</v>
      </c>
      <c r="S14" s="1900">
        <v>17.62710252563812</v>
      </c>
      <c r="T14" s="1786"/>
      <c r="U14" s="1901" t="s">
        <v>126</v>
      </c>
    </row>
    <row r="15" ht="18" customHeight="1" x14ac:dyDescent="0.2">
      <c r="B15" s="1819" t="s">
        <v>1503</v>
      </c>
      <c r="C15" s="789"/>
      <c r="D15" s="1896">
        <v>1.1979903908399998</v>
      </c>
      <c r="E15" s="1801">
        <v>1.1979903908399998</v>
      </c>
      <c r="F15" s="1802" t="s">
        <v>87</v>
      </c>
      <c r="G15" s="1897" t="s">
        <v>87</v>
      </c>
      <c r="H15" s="1898" t="s">
        <v>83</v>
      </c>
      <c r="I15" s="1898" t="s">
        <v>1429</v>
      </c>
      <c r="J15" s="1898">
        <v>-3.5625000000000004</v>
      </c>
      <c r="K15" s="1804">
        <v>-0.45037993180817537</v>
      </c>
      <c r="L15" s="506" t="s">
        <v>87</v>
      </c>
      <c r="M15" s="1805" t="s">
        <v>87</v>
      </c>
      <c r="N15" s="1805" t="s">
        <v>83</v>
      </c>
      <c r="O15" s="1898" t="s">
        <v>1429</v>
      </c>
      <c r="P15" s="1805">
        <v>-4.2678407673675</v>
      </c>
      <c r="Q15" s="1806">
        <v>-0.5395508305333685</v>
      </c>
      <c r="R15" s="1806" t="s">
        <v>87</v>
      </c>
      <c r="S15" s="1900">
        <v>17.62710252563812</v>
      </c>
      <c r="T15" s="1786"/>
      <c r="U15" s="1808" t="s">
        <v>126</v>
      </c>
    </row>
    <row r="16" ht="18" customHeight="1" x14ac:dyDescent="0.2">
      <c r="B16" s="1814" t="s">
        <v>1504</v>
      </c>
      <c r="C16" s="1810"/>
      <c r="D16" s="1896">
        <v>661.29069574368</v>
      </c>
      <c r="E16" s="1815"/>
      <c r="F16" s="1816"/>
      <c r="G16" s="1897">
        <v>0.015295711263345007</v>
      </c>
      <c r="H16" s="1898" t="s">
        <v>87</v>
      </c>
      <c r="I16" s="1898">
        <v>0.015295711263345007</v>
      </c>
      <c r="J16" s="1898">
        <v>0.04055074221976858</v>
      </c>
      <c r="K16" s="1817"/>
      <c r="L16" s="1818"/>
      <c r="M16" s="1898">
        <v>10.114911543231862</v>
      </c>
      <c r="N16" s="1898" t="s">
        <v>87</v>
      </c>
      <c r="O16" s="1898">
        <v>10.114911543231862</v>
      </c>
      <c r="P16" s="1898">
        <v>26.815828535433383</v>
      </c>
      <c r="Q16" s="1899">
        <v>644.11950014164</v>
      </c>
      <c r="R16" s="1899" t="s">
        <v>83</v>
      </c>
      <c r="S16" s="1900">
        <v>-2497.1842141413463</v>
      </c>
      <c r="T16" s="1786"/>
      <c r="U16" s="1901" t="s">
        <v>126</v>
      </c>
    </row>
    <row r="17" ht="18" customHeight="1" x14ac:dyDescent="0.2">
      <c r="B17" s="1819" t="s">
        <v>1505</v>
      </c>
      <c r="C17" s="789"/>
      <c r="D17" s="1896">
        <v>661.29069574368</v>
      </c>
      <c r="E17" s="1801">
        <v>644.11950014164</v>
      </c>
      <c r="F17" s="1802">
        <v>17.171195602040005</v>
      </c>
      <c r="G17" s="1897">
        <v>0.015295711263345007</v>
      </c>
      <c r="H17" s="1898" t="s">
        <v>87</v>
      </c>
      <c r="I17" s="1898">
        <v>0.015295711263345007</v>
      </c>
      <c r="J17" s="1898">
        <v>0.04055074221976858</v>
      </c>
      <c r="K17" s="1804">
        <v>1</v>
      </c>
      <c r="L17" s="506" t="s">
        <v>83</v>
      </c>
      <c r="M17" s="1805">
        <v>10.114911543231862</v>
      </c>
      <c r="N17" s="1805" t="s">
        <v>87</v>
      </c>
      <c r="O17" s="1898">
        <v>10.114911543231862</v>
      </c>
      <c r="P17" s="1805">
        <v>26.815828535433383</v>
      </c>
      <c r="Q17" s="1806">
        <v>644.11950014164</v>
      </c>
      <c r="R17" s="1806" t="s">
        <v>83</v>
      </c>
      <c r="S17" s="1900">
        <v>-2497.1842141413463</v>
      </c>
      <c r="T17" s="1786"/>
      <c r="U17" s="1808" t="s">
        <v>126</v>
      </c>
    </row>
    <row r="18" ht="18" customHeight="1" x14ac:dyDescent="0.2">
      <c r="B18" s="1814" t="s">
        <v>1506</v>
      </c>
      <c r="C18" s="1810"/>
      <c r="D18" s="1896">
        <v>3.59397117252</v>
      </c>
      <c r="E18" s="1815"/>
      <c r="F18" s="1816"/>
      <c r="G18" s="1897" t="s">
        <v>126</v>
      </c>
      <c r="H18" s="1898" t="s">
        <v>126</v>
      </c>
      <c r="I18" s="1898" t="s">
        <v>126</v>
      </c>
      <c r="J18" s="1898">
        <v>0.04055074221976857</v>
      </c>
      <c r="K18" s="1817"/>
      <c r="L18" s="1818"/>
      <c r="M18" s="1898" t="s">
        <v>126</v>
      </c>
      <c r="N18" s="1898" t="s">
        <v>126</v>
      </c>
      <c r="O18" s="1898" t="s">
        <v>126</v>
      </c>
      <c r="P18" s="1898">
        <v>0.1457381985621379</v>
      </c>
      <c r="Q18" s="1899" t="s">
        <v>87</v>
      </c>
      <c r="R18" s="1899" t="s">
        <v>83</v>
      </c>
      <c r="S18" s="1900">
        <v>-0.5343733947278876</v>
      </c>
      <c r="T18" s="1786"/>
      <c r="U18" s="1901" t="s">
        <v>126</v>
      </c>
    </row>
    <row r="19" ht="18" customHeight="1" x14ac:dyDescent="0.2">
      <c r="B19" s="1819" t="s">
        <v>1507</v>
      </c>
      <c r="C19" s="789"/>
      <c r="D19" s="1896">
        <v>3.59397117252</v>
      </c>
      <c r="E19" s="1801">
        <v>1.5973205211199997</v>
      </c>
      <c r="F19" s="1802">
        <v>1.9966506514</v>
      </c>
      <c r="G19" s="1897" t="s">
        <v>126</v>
      </c>
      <c r="H19" s="1898" t="s">
        <v>126</v>
      </c>
      <c r="I19" s="1898" t="s">
        <v>126</v>
      </c>
      <c r="J19" s="1898">
        <v>0.04055074221976857</v>
      </c>
      <c r="K19" s="1804" t="s">
        <v>87</v>
      </c>
      <c r="L19" s="506" t="s">
        <v>83</v>
      </c>
      <c r="M19" s="1805" t="s">
        <v>126</v>
      </c>
      <c r="N19" s="1805" t="s">
        <v>126</v>
      </c>
      <c r="O19" s="1898" t="s">
        <v>126</v>
      </c>
      <c r="P19" s="1805">
        <v>0.1457381985621379</v>
      </c>
      <c r="Q19" s="1806" t="s">
        <v>87</v>
      </c>
      <c r="R19" s="1806" t="s">
        <v>83</v>
      </c>
      <c r="S19" s="1900">
        <v>-0.5343733947278876</v>
      </c>
      <c r="T19" s="1786"/>
      <c r="U19" s="1808" t="s">
        <v>126</v>
      </c>
    </row>
    <row r="20" ht="18" customHeight="1" x14ac:dyDescent="0.2">
      <c r="B20" s="1814" t="s">
        <v>1508</v>
      </c>
      <c r="C20" s="1810"/>
      <c r="D20" s="1896">
        <v>8.38593273588</v>
      </c>
      <c r="E20" s="1815"/>
      <c r="F20" s="1816"/>
      <c r="G20" s="1897" t="s">
        <v>126</v>
      </c>
      <c r="H20" s="1898" t="s">
        <v>126</v>
      </c>
      <c r="I20" s="1898" t="s">
        <v>126</v>
      </c>
      <c r="J20" s="1898">
        <v>0.04055074221976858</v>
      </c>
      <c r="K20" s="1817"/>
      <c r="L20" s="1818"/>
      <c r="M20" s="1898" t="s">
        <v>126</v>
      </c>
      <c r="N20" s="1898" t="s">
        <v>126</v>
      </c>
      <c r="O20" s="1898" t="s">
        <v>126</v>
      </c>
      <c r="P20" s="1898">
        <v>0.3400557966449886</v>
      </c>
      <c r="Q20" s="1899">
        <v>33.963027580314005</v>
      </c>
      <c r="R20" s="1899" t="s">
        <v>87</v>
      </c>
      <c r="S20" s="1900">
        <v>-125.77797238219442</v>
      </c>
      <c r="T20" s="1786"/>
      <c r="U20" s="1901" t="s">
        <v>126</v>
      </c>
    </row>
    <row r="21" ht="18" customHeight="1" x14ac:dyDescent="0.2">
      <c r="B21" s="1819" t="s">
        <v>1509</v>
      </c>
      <c r="C21" s="789"/>
      <c r="D21" s="1896">
        <v>8.38593273588</v>
      </c>
      <c r="E21" s="1801">
        <v>8.38593273588</v>
      </c>
      <c r="F21" s="1802" t="s">
        <v>87</v>
      </c>
      <c r="G21" s="1897" t="s">
        <v>126</v>
      </c>
      <c r="H21" s="1898" t="s">
        <v>126</v>
      </c>
      <c r="I21" s="1898" t="s">
        <v>126</v>
      </c>
      <c r="J21" s="1898">
        <v>0.04055074221976858</v>
      </c>
      <c r="K21" s="1804">
        <v>4.05</v>
      </c>
      <c r="L21" s="506" t="s">
        <v>87</v>
      </c>
      <c r="M21" s="1805" t="s">
        <v>126</v>
      </c>
      <c r="N21" s="1805" t="s">
        <v>126</v>
      </c>
      <c r="O21" s="1898" t="s">
        <v>126</v>
      </c>
      <c r="P21" s="1805">
        <v>0.3400557966449886</v>
      </c>
      <c r="Q21" s="1806">
        <v>33.963027580314005</v>
      </c>
      <c r="R21" s="1806" t="s">
        <v>87</v>
      </c>
      <c r="S21" s="1900">
        <v>-125.77797238219442</v>
      </c>
      <c r="T21" s="1786"/>
      <c r="U21" s="1808" t="s">
        <v>126</v>
      </c>
    </row>
    <row r="22" ht="18" customHeight="1" x14ac:dyDescent="0.2">
      <c r="B22" s="1814" t="s">
        <v>1510</v>
      </c>
      <c r="C22" s="1810"/>
      <c r="D22" s="1896">
        <v>3.9933013027999995</v>
      </c>
      <c r="E22" s="1815"/>
      <c r="F22" s="1816"/>
      <c r="G22" s="1897">
        <v>0.6392000000000001</v>
      </c>
      <c r="H22" s="1898" t="s">
        <v>87</v>
      </c>
      <c r="I22" s="1898">
        <v>0.6392000000000001</v>
      </c>
      <c r="J22" s="1898">
        <v>0.04055074221976857</v>
      </c>
      <c r="K22" s="1817"/>
      <c r="L22" s="1818"/>
      <c r="M22" s="1898">
        <v>2.55251819274976</v>
      </c>
      <c r="N22" s="1898" t="s">
        <v>87</v>
      </c>
      <c r="O22" s="1898">
        <v>2.55251819274976</v>
      </c>
      <c r="P22" s="1898">
        <v>0.16193133173570878</v>
      </c>
      <c r="Q22" s="1899">
        <v>16.17287027634</v>
      </c>
      <c r="R22" s="1899" t="s">
        <v>87</v>
      </c>
      <c r="S22" s="1900">
        <v>-69.25350593636635</v>
      </c>
      <c r="T22" s="1786"/>
      <c r="U22" s="1901" t="s">
        <v>126</v>
      </c>
    </row>
    <row r="23" ht="18" customHeight="1" x14ac:dyDescent="0.25">
      <c r="B23" s="1821" t="s">
        <v>1511</v>
      </c>
      <c r="C23" s="820"/>
      <c r="D23" s="1902">
        <v>3.9933013027999995</v>
      </c>
      <c r="E23" s="1823">
        <v>3.9933013027999995</v>
      </c>
      <c r="F23" s="1824" t="s">
        <v>87</v>
      </c>
      <c r="G23" s="1903">
        <v>0.6392000000000001</v>
      </c>
      <c r="H23" s="1904" t="s">
        <v>87</v>
      </c>
      <c r="I23" s="1904">
        <v>0.6392000000000001</v>
      </c>
      <c r="J23" s="1904">
        <v>0.04055074221976857</v>
      </c>
      <c r="K23" s="1905">
        <v>4.050000000000001</v>
      </c>
      <c r="L23" s="1906" t="s">
        <v>87</v>
      </c>
      <c r="M23" s="1829">
        <v>2.55251819274976</v>
      </c>
      <c r="N23" s="1829" t="s">
        <v>87</v>
      </c>
      <c r="O23" s="1904">
        <v>2.55251819274976</v>
      </c>
      <c r="P23" s="1829">
        <v>0.16193133173570878</v>
      </c>
      <c r="Q23" s="1830">
        <v>16.17287027634</v>
      </c>
      <c r="R23" s="1830" t="s">
        <v>87</v>
      </c>
      <c r="S23" s="1907">
        <v>-69.25350593636635</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1453</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8" t="s">
        <v>1400</v>
      </c>
      <c r="N6" s="1748"/>
      <c r="O6" s="1748"/>
      <c r="P6" s="1748"/>
      <c r="Q6" s="1748"/>
      <c r="R6" s="1748"/>
      <c r="S6" s="1913"/>
      <c r="U6" s="1750" t="s">
        <v>1401</v>
      </c>
    </row>
    <row r="7" ht="48" customHeight="1" x14ac:dyDescent="0.2">
      <c r="B7" s="1914"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1524</v>
      </c>
      <c r="R7" s="1845"/>
      <c r="S7" s="1634" t="s">
        <v>1525</v>
      </c>
      <c r="U7" s="1761" t="s">
        <v>1416</v>
      </c>
    </row>
    <row r="8" ht="34.35" customHeight="1" x14ac:dyDescent="0.2">
      <c r="B8" s="1917"/>
      <c r="C8" s="1918"/>
      <c r="D8" s="1764" t="s">
        <v>516</v>
      </c>
      <c r="E8" s="1765"/>
      <c r="F8" s="1766"/>
      <c r="G8" s="1767" t="s">
        <v>1417</v>
      </c>
      <c r="H8" s="1768" t="s">
        <v>1418</v>
      </c>
      <c r="I8" s="1768" t="s">
        <v>1419</v>
      </c>
      <c r="J8" s="1919"/>
      <c r="K8" s="1754" t="s">
        <v>1526</v>
      </c>
      <c r="L8" s="1754" t="s">
        <v>1421</v>
      </c>
      <c r="M8" s="1767" t="s">
        <v>1417</v>
      </c>
      <c r="N8" s="1768" t="s">
        <v>1496</v>
      </c>
      <c r="O8" s="1768" t="s">
        <v>1419</v>
      </c>
      <c r="P8" s="1919"/>
      <c r="Q8" s="1768" t="s">
        <v>1423</v>
      </c>
      <c r="R8" s="1768" t="s">
        <v>1421</v>
      </c>
      <c r="S8" s="1920"/>
      <c r="U8" s="1640"/>
    </row>
    <row r="9" ht="14.1" customHeight="1" x14ac:dyDescent="0.2">
      <c r="B9" s="1921"/>
      <c r="C9" s="1922"/>
      <c r="D9" s="1773" t="s">
        <v>1425</v>
      </c>
      <c r="E9" s="1773"/>
      <c r="F9" s="1773"/>
      <c r="G9" s="1775" t="s">
        <v>1426</v>
      </c>
      <c r="H9" s="1775"/>
      <c r="I9" s="1775"/>
      <c r="J9" s="1775"/>
      <c r="K9" s="1775"/>
      <c r="L9" s="1775"/>
      <c r="M9" s="1775" t="s">
        <v>295</v>
      </c>
      <c r="N9" s="1775"/>
      <c r="O9" s="1775"/>
      <c r="P9" s="1775"/>
      <c r="Q9" s="1775"/>
      <c r="R9" s="1775"/>
      <c r="S9" s="1776" t="s">
        <v>1427</v>
      </c>
      <c r="U9" s="1776" t="s">
        <v>295</v>
      </c>
    </row>
    <row r="10" ht="18" customHeight="1" x14ac:dyDescent="0.2">
      <c r="B10" s="1923" t="s">
        <v>1527</v>
      </c>
      <c r="C10" s="1778"/>
      <c r="D10" s="1851">
        <v>109.49390113692</v>
      </c>
      <c r="E10" s="1852">
        <v>8.58559780102</v>
      </c>
      <c r="F10" s="1853">
        <v>100.9083033359</v>
      </c>
      <c r="G10" s="1924" t="s">
        <v>628</v>
      </c>
      <c r="H10" s="1925" t="s">
        <v>628</v>
      </c>
      <c r="I10" s="1924" t="s">
        <v>628</v>
      </c>
      <c r="J10" s="1925" t="s">
        <v>628</v>
      </c>
      <c r="K10" s="1925" t="s">
        <v>628</v>
      </c>
      <c r="L10" s="1926">
        <v>-2.1892633718617422</v>
      </c>
      <c r="M10" s="1927" t="s">
        <v>628</v>
      </c>
      <c r="N10" s="1925" t="s">
        <v>628</v>
      </c>
      <c r="O10" s="1924" t="s">
        <v>628</v>
      </c>
      <c r="P10" s="1925" t="s">
        <v>628</v>
      </c>
      <c r="Q10" s="1928" t="s">
        <v>628</v>
      </c>
      <c r="R10" s="1928">
        <v>-220.91485240999995</v>
      </c>
      <c r="S10" s="1860">
        <v>810.0211255034068</v>
      </c>
      <c r="T10" s="1786"/>
      <c r="U10" s="1929" t="s">
        <v>628</v>
      </c>
    </row>
    <row r="11" ht="18" customHeight="1" x14ac:dyDescent="0.2">
      <c r="B11" s="1930" t="s">
        <v>1339</v>
      </c>
      <c r="C11" s="1789"/>
      <c r="D11" s="1931">
        <v>96.31600683768</v>
      </c>
      <c r="E11" s="1863" t="s">
        <v>87</v>
      </c>
      <c r="F11" s="1864">
        <v>96.31600683768</v>
      </c>
      <c r="G11" s="1932" t="s">
        <v>628</v>
      </c>
      <c r="H11" s="1933" t="s">
        <v>628</v>
      </c>
      <c r="I11" s="1932" t="s">
        <v>628</v>
      </c>
      <c r="J11" s="1933" t="s">
        <v>628</v>
      </c>
      <c r="K11" s="1933" t="s">
        <v>628</v>
      </c>
      <c r="L11" s="1934">
        <v>-2.2936462968435207</v>
      </c>
      <c r="M11" s="1935" t="s">
        <v>628</v>
      </c>
      <c r="N11" s="1933" t="s">
        <v>628</v>
      </c>
      <c r="O11" s="1932" t="s">
        <v>628</v>
      </c>
      <c r="P11" s="1933" t="s">
        <v>628</v>
      </c>
      <c r="Q11" s="1936" t="s">
        <v>628</v>
      </c>
      <c r="R11" s="1936">
        <v>-220.91485240999995</v>
      </c>
      <c r="S11" s="1869">
        <v>810.0211255034068</v>
      </c>
      <c r="T11" s="1786"/>
      <c r="U11" s="1937" t="s">
        <v>126</v>
      </c>
    </row>
    <row r="12" ht="18" customHeight="1" x14ac:dyDescent="0.2">
      <c r="B12" s="1814" t="s">
        <v>1528</v>
      </c>
      <c r="C12" s="1789"/>
      <c r="D12" s="1871">
        <v>14.054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-220.91485240999995</v>
      </c>
      <c r="S12" s="1939">
        <v>810.0211255034068</v>
      </c>
      <c r="T12" s="1786"/>
      <c r="U12" s="1937" t="s">
        <v>126</v>
      </c>
    </row>
    <row r="13" ht="18" customHeight="1" x14ac:dyDescent="0.2">
      <c r="B13" s="1819" t="s">
        <v>1529</v>
      </c>
      <c r="C13" s="1940"/>
      <c r="D13" s="1871">
        <v>14.054</v>
      </c>
      <c r="E13" s="1801" t="s">
        <v>87</v>
      </c>
      <c r="F13" s="1802">
        <v>14.054</v>
      </c>
      <c r="G13" s="1879" t="s">
        <v>126</v>
      </c>
      <c r="H13" s="1878" t="s">
        <v>126</v>
      </c>
      <c r="I13" s="1879" t="s">
        <v>126</v>
      </c>
      <c r="J13" s="1878" t="s">
        <v>126</v>
      </c>
      <c r="K13" s="1878" t="s">
        <v>87</v>
      </c>
      <c r="L13" s="1880">
        <v>-15.7190018791803</v>
      </c>
      <c r="M13" s="1941" t="s">
        <v>126</v>
      </c>
      <c r="N13" s="1942" t="s">
        <v>126</v>
      </c>
      <c r="O13" s="1879" t="s">
        <v>126</v>
      </c>
      <c r="P13" s="1942" t="s">
        <v>126</v>
      </c>
      <c r="Q13" s="1943" t="s">
        <v>87</v>
      </c>
      <c r="R13" s="1943">
        <v>-220.91485240999995</v>
      </c>
      <c r="S13" s="1939">
        <v>810.0211255034068</v>
      </c>
      <c r="T13" s="1786"/>
      <c r="U13" s="1944" t="s">
        <v>126</v>
      </c>
    </row>
    <row r="14" ht="18" customHeight="1" x14ac:dyDescent="0.2">
      <c r="B14" s="1814" t="s">
        <v>1530</v>
      </c>
      <c r="C14" s="1789"/>
      <c r="D14" s="1871">
        <v>82.26200683768</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82.26200683768</v>
      </c>
      <c r="E15" s="1801" t="s">
        <v>87</v>
      </c>
      <c r="F15" s="1802">
        <v>82.26200683768</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13.17789429924</v>
      </c>
      <c r="E17" s="1875">
        <v>8.58559780102</v>
      </c>
      <c r="F17" s="1876">
        <v>4.59229649822</v>
      </c>
      <c r="G17" s="1879" t="s">
        <v>628</v>
      </c>
      <c r="H17" s="1878" t="s">
        <v>628</v>
      </c>
      <c r="I17" s="1879" t="s">
        <v>628</v>
      </c>
      <c r="J17" s="1878" t="s">
        <v>628</v>
      </c>
      <c r="K17" s="1878" t="s">
        <v>628</v>
      </c>
      <c r="L17" s="1880" t="s">
        <v>628</v>
      </c>
      <c r="M17" s="1946" t="s">
        <v>628</v>
      </c>
      <c r="N17" s="1878" t="s">
        <v>628</v>
      </c>
      <c r="O17" s="1879" t="s">
        <v>628</v>
      </c>
      <c r="P17" s="1878" t="s">
        <v>628</v>
      </c>
      <c r="Q17" s="1877" t="s">
        <v>628</v>
      </c>
      <c r="R17" s="1877" t="s">
        <v>628</v>
      </c>
      <c r="S17" s="1873" t="s">
        <v>628</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8.78526286616</v>
      </c>
      <c r="E20" s="1815"/>
      <c r="F20" s="1816"/>
      <c r="G20" s="1879" t="s">
        <v>87</v>
      </c>
      <c r="H20" s="1878" t="s">
        <v>87</v>
      </c>
      <c r="I20" s="1879" t="s">
        <v>87</v>
      </c>
      <c r="J20" s="1878" t="s">
        <v>628</v>
      </c>
      <c r="K20" s="1938"/>
      <c r="L20" s="1817"/>
      <c r="M20" s="1946" t="s">
        <v>87</v>
      </c>
      <c r="N20" s="1878" t="s">
        <v>87</v>
      </c>
      <c r="O20" s="1879" t="s">
        <v>87</v>
      </c>
      <c r="P20" s="1878" t="s">
        <v>628</v>
      </c>
      <c r="Q20" s="1877" t="s">
        <v>628</v>
      </c>
      <c r="R20" s="1877" t="s">
        <v>628</v>
      </c>
      <c r="S20" s="1873" t="s">
        <v>628</v>
      </c>
      <c r="T20" s="1786"/>
      <c r="U20" s="1873" t="s">
        <v>126</v>
      </c>
    </row>
    <row r="21" ht="18" customHeight="1" x14ac:dyDescent="0.2">
      <c r="B21" s="1947" t="s">
        <v>1537</v>
      </c>
      <c r="C21" s="1810"/>
      <c r="D21" s="1871">
        <v>2.7953109119599997</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2.7953109119599997</v>
      </c>
      <c r="E22" s="1801">
        <v>1.9966506513999998</v>
      </c>
      <c r="F22" s="1802">
        <v>0.79866026056</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0.39933013028</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0.39933013028</v>
      </c>
      <c r="E24" s="1801">
        <v>0.39933013028</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3.19464104224</v>
      </c>
      <c r="E25" s="1815"/>
      <c r="F25" s="1816"/>
      <c r="G25" s="1879" t="s">
        <v>87</v>
      </c>
      <c r="H25" s="1878" t="s">
        <v>87</v>
      </c>
      <c r="I25" s="1879" t="s">
        <v>87</v>
      </c>
      <c r="J25" s="1878" t="s">
        <v>87</v>
      </c>
      <c r="K25" s="1938"/>
      <c r="L25" s="1817"/>
      <c r="M25" s="1935" t="s">
        <v>87</v>
      </c>
      <c r="N25" s="1933" t="s">
        <v>87</v>
      </c>
      <c r="O25" s="1932" t="s">
        <v>87</v>
      </c>
      <c r="P25" s="1933" t="s">
        <v>87</v>
      </c>
      <c r="Q25" s="1936" t="s">
        <v>126</v>
      </c>
      <c r="R25" s="1936" t="s">
        <v>126</v>
      </c>
      <c r="S25" s="1873" t="s">
        <v>628</v>
      </c>
      <c r="T25" s="1786"/>
      <c r="U25" s="1937" t="s">
        <v>126</v>
      </c>
    </row>
    <row r="26" ht="18" customHeight="1" x14ac:dyDescent="0.2">
      <c r="B26" s="1948" t="s">
        <v>1542</v>
      </c>
      <c r="C26" s="1940"/>
      <c r="D26" s="1871">
        <v>3.19464104224</v>
      </c>
      <c r="E26" s="1801">
        <v>1.59732052112</v>
      </c>
      <c r="F26" s="1802">
        <v>1.59732052112</v>
      </c>
      <c r="G26" s="1879" t="s">
        <v>87</v>
      </c>
      <c r="H26" s="1878" t="s">
        <v>87</v>
      </c>
      <c r="I26" s="1879" t="s">
        <v>87</v>
      </c>
      <c r="J26" s="1878" t="s">
        <v>87</v>
      </c>
      <c r="K26" s="1878" t="s">
        <v>126</v>
      </c>
      <c r="L26" s="1880" t="s">
        <v>126</v>
      </c>
      <c r="M26" s="1941" t="s">
        <v>87</v>
      </c>
      <c r="N26" s="1942" t="s">
        <v>87</v>
      </c>
      <c r="O26" s="1879" t="s">
        <v>87</v>
      </c>
      <c r="P26" s="1942" t="s">
        <v>87</v>
      </c>
      <c r="Q26" s="1943" t="s">
        <v>126</v>
      </c>
      <c r="R26" s="1943" t="s">
        <v>126</v>
      </c>
      <c r="S26" s="1939" t="s">
        <v>628</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2.39598078168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2.39598078168</v>
      </c>
      <c r="E30" s="1801">
        <v>2.39598078168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4.39263143308</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4.39263143308</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4.39263143308</v>
      </c>
      <c r="E37" s="1801">
        <v>2.19631571654</v>
      </c>
      <c r="F37" s="1802">
        <v>2.19631571654</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1445</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1453</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1375</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1398</v>
      </c>
    </row>
    <row r="6" ht="14.1" customHeight="1" x14ac:dyDescent="0.2">
      <c r="B6" s="1891" t="s">
        <v>67</v>
      </c>
      <c r="C6" s="1891"/>
      <c r="D6" s="1749" t="s">
        <v>570</v>
      </c>
      <c r="E6" s="1749"/>
      <c r="F6" s="1749"/>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1569</v>
      </c>
      <c r="R7" s="1845"/>
      <c r="S7" s="1634" t="s">
        <v>1570</v>
      </c>
      <c r="U7" s="1761" t="s">
        <v>1416</v>
      </c>
    </row>
    <row r="8" ht="24" customHeight="1" x14ac:dyDescent="0.2">
      <c r="B8" s="1762"/>
      <c r="C8" s="1969"/>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640"/>
    </row>
    <row r="9" ht="14.1" customHeight="1" x14ac:dyDescent="0.2">
      <c r="B9" s="1771"/>
      <c r="C9" s="1969"/>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1571</v>
      </c>
      <c r="C10" s="1973"/>
      <c r="D10" s="1851">
        <v>380.56161415684005</v>
      </c>
      <c r="E10" s="1852">
        <v>380.56161415684005</v>
      </c>
      <c r="F10" s="1853" t="s">
        <v>87</v>
      </c>
      <c r="G10" s="1854" t="s">
        <v>313</v>
      </c>
      <c r="H10" s="1855">
        <v>-0.013414480587618046</v>
      </c>
      <c r="I10" s="1855">
        <v>-0.013414480587618046</v>
      </c>
      <c r="J10" s="1855">
        <v>-0.025288634879182363</v>
      </c>
      <c r="K10" s="1856">
        <v>-0.5554004724969785</v>
      </c>
      <c r="L10" s="1857" t="s">
        <v>87</v>
      </c>
      <c r="M10" s="1858" t="s">
        <v>313</v>
      </c>
      <c r="N10" s="1855">
        <v>-5.1050363854995195</v>
      </c>
      <c r="O10" s="1859">
        <v>-5.1050363854995195</v>
      </c>
      <c r="P10" s="1855">
        <v>-9.623883709444605</v>
      </c>
      <c r="Q10" s="1856">
        <v>-211.3641003169218</v>
      </c>
      <c r="R10" s="1856" t="s">
        <v>87</v>
      </c>
      <c r="S10" s="1860">
        <v>829.0077415102504</v>
      </c>
      <c r="T10" s="1786"/>
      <c r="U10" s="1860" t="s">
        <v>628</v>
      </c>
    </row>
    <row r="11" ht="18" customHeight="1" x14ac:dyDescent="0.2">
      <c r="B11" s="1894" t="s">
        <v>1342</v>
      </c>
      <c r="C11" s="1861"/>
      <c r="D11" s="1862">
        <v>341.82659151968005</v>
      </c>
      <c r="E11" s="1863">
        <v>341.82659151968005</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341.82659151968005</v>
      </c>
      <c r="E12" s="1801">
        <v>341.82659151968005</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1343</v>
      </c>
      <c r="C13" s="1874"/>
      <c r="D13" s="1871">
        <v>38.73502263716</v>
      </c>
      <c r="E13" s="1875">
        <v>38.73502263716</v>
      </c>
      <c r="F13" s="1876" t="s">
        <v>87</v>
      </c>
      <c r="G13" s="1803" t="s">
        <v>87</v>
      </c>
      <c r="H13" s="505">
        <v>-0.13179381443298968</v>
      </c>
      <c r="I13" s="505">
        <v>-0.13179381443298968</v>
      </c>
      <c r="J13" s="505">
        <v>-0.24845431999856488</v>
      </c>
      <c r="K13" s="1804">
        <v>-5.45666649783114</v>
      </c>
      <c r="L13" s="506" t="s">
        <v>87</v>
      </c>
      <c r="M13" s="505" t="s">
        <v>87</v>
      </c>
      <c r="N13" s="505">
        <v>-5.1050363854995195</v>
      </c>
      <c r="O13" s="505">
        <v>-5.1050363854995195</v>
      </c>
      <c r="P13" s="505">
        <v>-9.623883709444605</v>
      </c>
      <c r="Q13" s="1804">
        <v>-211.3641003169218</v>
      </c>
      <c r="R13" s="1804" t="s">
        <v>87</v>
      </c>
      <c r="S13" s="1807">
        <v>829.0077415102504</v>
      </c>
      <c r="T13" s="1786"/>
      <c r="U13" s="1813" t="s">
        <v>126</v>
      </c>
    </row>
    <row r="14" ht="18" customHeight="1" x14ac:dyDescent="0.2">
      <c r="B14" s="1974" t="s">
        <v>1573</v>
      </c>
      <c r="C14" s="1874"/>
      <c r="D14" s="1871">
        <v>1.9966506514</v>
      </c>
      <c r="E14" s="1815"/>
      <c r="F14" s="1816"/>
      <c r="G14" s="1803" t="s">
        <v>87</v>
      </c>
      <c r="H14" s="505" t="s">
        <v>83</v>
      </c>
      <c r="I14" s="505" t="s">
        <v>1429</v>
      </c>
      <c r="J14" s="505">
        <v>-4.497830092436232</v>
      </c>
      <c r="K14" s="1817"/>
      <c r="L14" s="1818"/>
      <c r="M14" s="505" t="s">
        <v>87</v>
      </c>
      <c r="N14" s="505" t="s">
        <v>83</v>
      </c>
      <c r="O14" s="505" t="s">
        <v>1429</v>
      </c>
      <c r="P14" s="505">
        <v>-8.980595383949325</v>
      </c>
      <c r="Q14" s="1804">
        <v>-66.04986255868118</v>
      </c>
      <c r="R14" s="1804" t="s">
        <v>87</v>
      </c>
      <c r="S14" s="1807">
        <v>275.1116791230035</v>
      </c>
      <c r="T14" s="1786"/>
      <c r="U14" s="1813" t="s">
        <v>126</v>
      </c>
    </row>
    <row r="15" ht="18" customHeight="1" x14ac:dyDescent="0.2">
      <c r="B15" s="1819" t="s">
        <v>1574</v>
      </c>
      <c r="C15" s="1870"/>
      <c r="D15" s="1871">
        <v>1.9966506514</v>
      </c>
      <c r="E15" s="1801">
        <v>1.9966506514</v>
      </c>
      <c r="F15" s="1802" t="s">
        <v>87</v>
      </c>
      <c r="G15" s="1803" t="s">
        <v>87</v>
      </c>
      <c r="H15" s="505" t="s">
        <v>83</v>
      </c>
      <c r="I15" s="505" t="s">
        <v>1429</v>
      </c>
      <c r="J15" s="505">
        <v>-4.497830092436232</v>
      </c>
      <c r="K15" s="1804">
        <v>-33.080330057924115</v>
      </c>
      <c r="L15" s="506" t="s">
        <v>87</v>
      </c>
      <c r="M15" s="1805" t="s">
        <v>87</v>
      </c>
      <c r="N15" s="1805" t="s">
        <v>83</v>
      </c>
      <c r="O15" s="505" t="s">
        <v>1429</v>
      </c>
      <c r="P15" s="1805">
        <v>-8.980595383949325</v>
      </c>
      <c r="Q15" s="1806">
        <v>-66.04986255868118</v>
      </c>
      <c r="R15" s="1806" t="s">
        <v>87</v>
      </c>
      <c r="S15" s="1807">
        <v>275.1116791230035</v>
      </c>
      <c r="T15" s="1786"/>
      <c r="U15" s="1808" t="s">
        <v>126</v>
      </c>
    </row>
    <row r="16" ht="18" customHeight="1" x14ac:dyDescent="0.2">
      <c r="B16" s="1814" t="s">
        <v>1575</v>
      </c>
      <c r="C16" s="1874"/>
      <c r="D16" s="1871">
        <v>7.58727247532</v>
      </c>
      <c r="E16" s="1815"/>
      <c r="F16" s="1816"/>
      <c r="G16" s="1803" t="s">
        <v>87</v>
      </c>
      <c r="H16" s="505" t="s">
        <v>87</v>
      </c>
      <c r="I16" s="505" t="s">
        <v>87</v>
      </c>
      <c r="J16" s="505" t="s">
        <v>87</v>
      </c>
      <c r="K16" s="1817"/>
      <c r="L16" s="1818"/>
      <c r="M16" s="505" t="s">
        <v>87</v>
      </c>
      <c r="N16" s="505" t="s">
        <v>87</v>
      </c>
      <c r="O16" s="505" t="s">
        <v>87</v>
      </c>
      <c r="P16" s="505" t="s">
        <v>87</v>
      </c>
      <c r="Q16" s="1804">
        <v>-28.869571768592596</v>
      </c>
      <c r="R16" s="1804" t="s">
        <v>87</v>
      </c>
      <c r="S16" s="1807">
        <v>105.85509648484914</v>
      </c>
      <c r="T16" s="1786"/>
      <c r="U16" s="1813" t="s">
        <v>126</v>
      </c>
    </row>
    <row r="17" ht="18" customHeight="1" x14ac:dyDescent="0.2">
      <c r="B17" s="1819" t="s">
        <v>1576</v>
      </c>
      <c r="C17" s="1870"/>
      <c r="D17" s="1871">
        <v>7.58727247532</v>
      </c>
      <c r="E17" s="1801">
        <v>7.58727247532</v>
      </c>
      <c r="F17" s="1802" t="s">
        <v>87</v>
      </c>
      <c r="G17" s="1803" t="s">
        <v>87</v>
      </c>
      <c r="H17" s="505" t="s">
        <v>87</v>
      </c>
      <c r="I17" s="505" t="s">
        <v>87</v>
      </c>
      <c r="J17" s="505" t="s">
        <v>87</v>
      </c>
      <c r="K17" s="1804">
        <v>-3.8049999999999997</v>
      </c>
      <c r="L17" s="506" t="s">
        <v>87</v>
      </c>
      <c r="M17" s="1805" t="s">
        <v>87</v>
      </c>
      <c r="N17" s="1805" t="s">
        <v>87</v>
      </c>
      <c r="O17" s="505" t="s">
        <v>87</v>
      </c>
      <c r="P17" s="1805" t="s">
        <v>87</v>
      </c>
      <c r="Q17" s="1806">
        <v>-28.869571768592596</v>
      </c>
      <c r="R17" s="1806" t="s">
        <v>87</v>
      </c>
      <c r="S17" s="1807">
        <v>105.85509648484914</v>
      </c>
      <c r="T17" s="1786"/>
      <c r="U17" s="1808" t="s">
        <v>126</v>
      </c>
    </row>
    <row r="18" ht="18" customHeight="1" x14ac:dyDescent="0.2">
      <c r="B18" s="1814" t="s">
        <v>1577</v>
      </c>
      <c r="C18" s="1874"/>
      <c r="D18" s="1871">
        <v>28.75176938016</v>
      </c>
      <c r="E18" s="1815"/>
      <c r="F18" s="1816"/>
      <c r="G18" s="1803" t="s">
        <v>87</v>
      </c>
      <c r="H18" s="505">
        <v>-0.17755555555555555</v>
      </c>
      <c r="I18" s="505">
        <v>-0.17755555555555555</v>
      </c>
      <c r="J18" s="505">
        <v>-0.022373869134439336</v>
      </c>
      <c r="K18" s="1817"/>
      <c r="L18" s="1818"/>
      <c r="M18" s="505" t="s">
        <v>87</v>
      </c>
      <c r="N18" s="505">
        <v>-5.1050363854995195</v>
      </c>
      <c r="O18" s="505">
        <v>-5.1050363854995195</v>
      </c>
      <c r="P18" s="505">
        <v>-0.6432883254952798</v>
      </c>
      <c r="Q18" s="1804">
        <v>-116.444665989648</v>
      </c>
      <c r="R18" s="1804" t="s">
        <v>87</v>
      </c>
      <c r="S18" s="1807">
        <v>448.04096590239766</v>
      </c>
      <c r="T18" s="1786"/>
      <c r="U18" s="1813" t="s">
        <v>126</v>
      </c>
    </row>
    <row r="19" ht="18" customHeight="1" x14ac:dyDescent="0.2">
      <c r="B19" s="1819" t="s">
        <v>1578</v>
      </c>
      <c r="C19" s="1870"/>
      <c r="D19" s="1871">
        <v>28.75176938016</v>
      </c>
      <c r="E19" s="1801">
        <v>28.75176938016</v>
      </c>
      <c r="F19" s="1802" t="s">
        <v>87</v>
      </c>
      <c r="G19" s="1803" t="s">
        <v>87</v>
      </c>
      <c r="H19" s="505">
        <v>-0.17755555555555555</v>
      </c>
      <c r="I19" s="505">
        <v>-0.17755555555555555</v>
      </c>
      <c r="J19" s="505">
        <v>-0.022373869134439336</v>
      </c>
      <c r="K19" s="1804">
        <v>-4.05</v>
      </c>
      <c r="L19" s="506" t="s">
        <v>87</v>
      </c>
      <c r="M19" s="1805" t="s">
        <v>87</v>
      </c>
      <c r="N19" s="1805">
        <v>-5.1050363854995195</v>
      </c>
      <c r="O19" s="505">
        <v>-5.1050363854995195</v>
      </c>
      <c r="P19" s="1805">
        <v>-0.6432883254952798</v>
      </c>
      <c r="Q19" s="1806">
        <v>-116.444665989648</v>
      </c>
      <c r="R19" s="1806" t="s">
        <v>87</v>
      </c>
      <c r="S19" s="1807">
        <v>448.04096590239766</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0.39933013028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0.39933013028</v>
      </c>
      <c r="E23" s="1823">
        <v>0.39933013028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1445</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1398</v>
      </c>
    </row>
    <row r="6" ht="14.1" customHeight="1" x14ac:dyDescent="0.2">
      <c r="B6" s="1891" t="s">
        <v>67</v>
      </c>
      <c r="C6" s="1891"/>
      <c r="D6" s="1891" t="s">
        <v>570</v>
      </c>
      <c r="E6" s="1891"/>
      <c r="F6" s="1891"/>
      <c r="G6" s="1748" t="s">
        <v>1399</v>
      </c>
      <c r="H6" s="1748"/>
      <c r="I6" s="1748"/>
      <c r="J6" s="1748"/>
      <c r="K6" s="1748"/>
      <c r="L6" s="1748"/>
      <c r="M6" s="1749" t="s">
        <v>1400</v>
      </c>
      <c r="N6" s="1749"/>
      <c r="O6" s="1749"/>
      <c r="P6" s="1749"/>
      <c r="Q6" s="1749"/>
      <c r="R6" s="1749"/>
      <c r="S6" s="1968"/>
      <c r="U6" s="1750" t="s">
        <v>1401</v>
      </c>
    </row>
    <row r="7" ht="48" customHeight="1" x14ac:dyDescent="0.2">
      <c r="B7" s="1751" t="s">
        <v>1402</v>
      </c>
      <c r="C7" s="1752" t="s">
        <v>1403</v>
      </c>
      <c r="D7" s="1753" t="s">
        <v>1404</v>
      </c>
      <c r="E7" s="1754" t="s">
        <v>1405</v>
      </c>
      <c r="F7" s="1755" t="s">
        <v>1406</v>
      </c>
      <c r="G7" s="1756" t="s">
        <v>1407</v>
      </c>
      <c r="H7" s="1756"/>
      <c r="I7" s="1756"/>
      <c r="J7" s="1915" t="s">
        <v>1456</v>
      </c>
      <c r="K7" s="1757" t="s">
        <v>1410</v>
      </c>
      <c r="L7" s="1757"/>
      <c r="M7" s="1916" t="s">
        <v>1491</v>
      </c>
      <c r="N7" s="1916"/>
      <c r="O7" s="1916"/>
      <c r="P7" s="1915" t="s">
        <v>1523</v>
      </c>
      <c r="Q7" s="1845" t="s">
        <v>1590</v>
      </c>
      <c r="R7" s="1845"/>
      <c r="S7" s="1634" t="s">
        <v>1570</v>
      </c>
      <c r="U7" s="1761" t="s">
        <v>1416</v>
      </c>
    </row>
    <row r="8" ht="24" customHeight="1" x14ac:dyDescent="0.2">
      <c r="B8" s="1762"/>
      <c r="C8" s="1846"/>
      <c r="D8" s="1764" t="s">
        <v>516</v>
      </c>
      <c r="E8" s="1765"/>
      <c r="F8" s="1766"/>
      <c r="G8" s="1767" t="s">
        <v>1417</v>
      </c>
      <c r="H8" s="1768" t="s">
        <v>1418</v>
      </c>
      <c r="I8" s="1768" t="s">
        <v>1419</v>
      </c>
      <c r="J8" s="1919"/>
      <c r="K8" s="1768" t="s">
        <v>1423</v>
      </c>
      <c r="L8" s="1770" t="s">
        <v>1421</v>
      </c>
      <c r="M8" s="1970" t="s">
        <v>1417</v>
      </c>
      <c r="N8" s="1768" t="s">
        <v>1496</v>
      </c>
      <c r="O8" s="1768" t="s">
        <v>1419</v>
      </c>
      <c r="P8" s="1919"/>
      <c r="Q8" s="1768" t="s">
        <v>1423</v>
      </c>
      <c r="R8" s="1769" t="s">
        <v>1421</v>
      </c>
      <c r="S8" s="1971"/>
      <c r="U8" s="1983"/>
    </row>
    <row r="9" ht="14.1" customHeight="1" x14ac:dyDescent="0.2">
      <c r="B9" s="1771"/>
      <c r="C9" s="1846"/>
      <c r="D9" s="1773" t="s">
        <v>1425</v>
      </c>
      <c r="E9" s="1773"/>
      <c r="F9" s="1773"/>
      <c r="G9" s="1972" t="s">
        <v>1426</v>
      </c>
      <c r="H9" s="1972"/>
      <c r="I9" s="1972"/>
      <c r="J9" s="1972"/>
      <c r="K9" s="1972"/>
      <c r="L9" s="1972"/>
      <c r="M9" s="1775" t="s">
        <v>295</v>
      </c>
      <c r="N9" s="1775"/>
      <c r="O9" s="1775"/>
      <c r="P9" s="1775"/>
      <c r="Q9" s="1775"/>
      <c r="R9" s="1775"/>
      <c r="S9" s="1776" t="s">
        <v>1427</v>
      </c>
      <c r="U9" s="1776" t="s">
        <v>295</v>
      </c>
    </row>
    <row r="10" ht="18" customHeight="1" x14ac:dyDescent="0.2">
      <c r="B10" s="1777" t="s">
        <v>1591</v>
      </c>
      <c r="C10" s="1778"/>
      <c r="D10" s="1851">
        <v>8.38593273588</v>
      </c>
      <c r="E10" s="1852">
        <v>8.38593273588</v>
      </c>
      <c r="F10" s="1853" t="s">
        <v>87</v>
      </c>
      <c r="G10" s="1854" t="s">
        <v>87</v>
      </c>
      <c r="H10" s="1855" t="s">
        <v>87</v>
      </c>
      <c r="I10" s="1855" t="s">
        <v>87</v>
      </c>
      <c r="J10" s="1855">
        <v>-2.1152964615843675</v>
      </c>
      <c r="K10" s="1856">
        <v>-21.548829821623944</v>
      </c>
      <c r="L10" s="1856" t="s">
        <v>87</v>
      </c>
      <c r="M10" s="1854" t="s">
        <v>87</v>
      </c>
      <c r="N10" s="1855" t="s">
        <v>87</v>
      </c>
      <c r="O10" s="1855" t="s">
        <v>87</v>
      </c>
      <c r="P10" s="1855">
        <v>-17.73873384329148</v>
      </c>
      <c r="Q10" s="1856">
        <v>-180.70703742106343</v>
      </c>
      <c r="R10" s="1856" t="s">
        <v>87</v>
      </c>
      <c r="S10" s="1984">
        <v>727.6344946360341</v>
      </c>
      <c r="T10" s="1786"/>
      <c r="U10" s="1860" t="s">
        <v>126</v>
      </c>
    </row>
    <row r="11" ht="18" customHeight="1" x14ac:dyDescent="0.2">
      <c r="B11" s="1894" t="s">
        <v>1592</v>
      </c>
      <c r="C11" s="1789"/>
      <c r="D11" s="1862">
        <v>3.9933013028</v>
      </c>
      <c r="E11" s="1985">
        <v>3.9933013028</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4.39263143308</v>
      </c>
      <c r="E12" s="1875">
        <v>4.39263143308</v>
      </c>
      <c r="F12" s="1876" t="s">
        <v>87</v>
      </c>
      <c r="G12" s="1803" t="s">
        <v>87</v>
      </c>
      <c r="H12" s="505" t="s">
        <v>87</v>
      </c>
      <c r="I12" s="505" t="s">
        <v>87</v>
      </c>
      <c r="J12" s="505">
        <v>-4.038293244842884</v>
      </c>
      <c r="K12" s="1804">
        <v>-41.13867511400935</v>
      </c>
      <c r="L12" s="506" t="s">
        <v>87</v>
      </c>
      <c r="M12" s="1866" t="s">
        <v>87</v>
      </c>
      <c r="N12" s="505" t="s">
        <v>87</v>
      </c>
      <c r="O12" s="1866" t="s">
        <v>87</v>
      </c>
      <c r="P12" s="505">
        <v>-17.73873384329148</v>
      </c>
      <c r="Q12" s="1804">
        <v>-180.70703742106343</v>
      </c>
      <c r="R12" s="1804" t="s">
        <v>87</v>
      </c>
      <c r="S12" s="1807">
        <v>727.6344946360341</v>
      </c>
      <c r="T12" s="1786"/>
      <c r="U12" s="1813" t="s">
        <v>126</v>
      </c>
    </row>
    <row r="13" ht="18" customHeight="1" x14ac:dyDescent="0.2">
      <c r="B13" s="1814" t="s">
        <v>1594</v>
      </c>
      <c r="C13" s="1810"/>
      <c r="D13" s="1871">
        <v>1.1979903908399998</v>
      </c>
      <c r="E13" s="1815"/>
      <c r="F13" s="1816"/>
      <c r="G13" s="1803" t="s">
        <v>87</v>
      </c>
      <c r="H13" s="505" t="s">
        <v>87</v>
      </c>
      <c r="I13" s="505" t="s">
        <v>87</v>
      </c>
      <c r="J13" s="505">
        <v>-14.807075231090577</v>
      </c>
      <c r="K13" s="1817"/>
      <c r="L13" s="1818"/>
      <c r="M13" s="1866" t="s">
        <v>87</v>
      </c>
      <c r="N13" s="505" t="s">
        <v>87</v>
      </c>
      <c r="O13" s="1866" t="s">
        <v>87</v>
      </c>
      <c r="P13" s="505">
        <v>-17.73873384329148</v>
      </c>
      <c r="Q13" s="1804">
        <v>-167.76874119999144</v>
      </c>
      <c r="R13" s="1804" t="s">
        <v>87</v>
      </c>
      <c r="S13" s="1807">
        <v>680.1940751587658</v>
      </c>
      <c r="T13" s="1786"/>
      <c r="U13" s="1813" t="s">
        <v>126</v>
      </c>
    </row>
    <row r="14" ht="18" customHeight="1" x14ac:dyDescent="0.2">
      <c r="B14" s="1821" t="s">
        <v>1595</v>
      </c>
      <c r="C14" s="789"/>
      <c r="D14" s="1871">
        <v>1.1979903908399998</v>
      </c>
      <c r="E14" s="1801">
        <v>1.1979903908399998</v>
      </c>
      <c r="F14" s="1802" t="s">
        <v>87</v>
      </c>
      <c r="G14" s="1803" t="s">
        <v>87</v>
      </c>
      <c r="H14" s="505" t="s">
        <v>87</v>
      </c>
      <c r="I14" s="505" t="s">
        <v>87</v>
      </c>
      <c r="J14" s="505">
        <v>-14.807075231090577</v>
      </c>
      <c r="K14" s="1804">
        <v>-140.04180875136765</v>
      </c>
      <c r="L14" s="506" t="s">
        <v>87</v>
      </c>
      <c r="M14" s="1992" t="s">
        <v>87</v>
      </c>
      <c r="N14" s="1805" t="s">
        <v>87</v>
      </c>
      <c r="O14" s="1866" t="s">
        <v>87</v>
      </c>
      <c r="P14" s="1805">
        <v>-17.73873384329148</v>
      </c>
      <c r="Q14" s="1806">
        <v>-167.76874119999144</v>
      </c>
      <c r="R14" s="1806" t="s">
        <v>87</v>
      </c>
      <c r="S14" s="1807">
        <v>680.1940751587658</v>
      </c>
      <c r="T14" s="1786"/>
      <c r="U14" s="1808" t="s">
        <v>126</v>
      </c>
    </row>
    <row r="15" ht="18" customHeight="1" x14ac:dyDescent="0.2">
      <c r="B15" s="1814" t="s">
        <v>1596</v>
      </c>
      <c r="C15" s="1810"/>
      <c r="D15" s="1871" t="s">
        <v>87</v>
      </c>
      <c r="E15" s="1815"/>
      <c r="F15" s="1816"/>
      <c r="G15" s="1803" t="s">
        <v>87</v>
      </c>
      <c r="H15" s="505" t="s">
        <v>87</v>
      </c>
      <c r="I15" s="505" t="s">
        <v>87</v>
      </c>
      <c r="J15" s="505" t="s">
        <v>87</v>
      </c>
      <c r="K15" s="1817"/>
      <c r="L15" s="1818"/>
      <c r="M15" s="1866" t="s">
        <v>87</v>
      </c>
      <c r="N15" s="505" t="s">
        <v>87</v>
      </c>
      <c r="O15" s="1866" t="s">
        <v>87</v>
      </c>
      <c r="P15" s="505" t="s">
        <v>87</v>
      </c>
      <c r="Q15" s="1804" t="s">
        <v>87</v>
      </c>
      <c r="R15" s="1804" t="s">
        <v>87</v>
      </c>
      <c r="S15" s="1807" t="s">
        <v>87</v>
      </c>
      <c r="T15" s="1786"/>
      <c r="U15" s="1813" t="s">
        <v>126</v>
      </c>
    </row>
    <row r="16" ht="18" customHeight="1" x14ac:dyDescent="0.2">
      <c r="B16" s="1819" t="s">
        <v>1597</v>
      </c>
      <c r="C16" s="789"/>
      <c r="D16" s="1871" t="s">
        <v>87</v>
      </c>
      <c r="E16" s="1801" t="s">
        <v>87</v>
      </c>
      <c r="F16" s="1802" t="s">
        <v>87</v>
      </c>
      <c r="G16" s="1803" t="s">
        <v>87</v>
      </c>
      <c r="H16" s="505" t="s">
        <v>87</v>
      </c>
      <c r="I16" s="505" t="s">
        <v>87</v>
      </c>
      <c r="J16" s="505" t="s">
        <v>87</v>
      </c>
      <c r="K16" s="1804" t="s">
        <v>87</v>
      </c>
      <c r="L16" s="506" t="s">
        <v>87</v>
      </c>
      <c r="M16" s="1992" t="s">
        <v>87</v>
      </c>
      <c r="N16" s="1805" t="s">
        <v>87</v>
      </c>
      <c r="O16" s="1866" t="s">
        <v>87</v>
      </c>
      <c r="P16" s="1805" t="s">
        <v>87</v>
      </c>
      <c r="Q16" s="1806" t="s">
        <v>87</v>
      </c>
      <c r="R16" s="1806" t="s">
        <v>87</v>
      </c>
      <c r="S16" s="1807" t="s">
        <v>87</v>
      </c>
      <c r="T16" s="1786"/>
      <c r="U16" s="1808" t="s">
        <v>126</v>
      </c>
    </row>
    <row r="17" ht="18" customHeight="1" x14ac:dyDescent="0.2">
      <c r="B17" s="1814" t="s">
        <v>1598</v>
      </c>
      <c r="C17" s="1810"/>
      <c r="D17" s="1871">
        <v>3.19464104224</v>
      </c>
      <c r="E17" s="1815"/>
      <c r="F17" s="1816"/>
      <c r="G17" s="1803" t="s">
        <v>87</v>
      </c>
      <c r="H17" s="505" t="s">
        <v>87</v>
      </c>
      <c r="I17" s="505" t="s">
        <v>87</v>
      </c>
      <c r="J17" s="505" t="s">
        <v>87</v>
      </c>
      <c r="K17" s="1817"/>
      <c r="L17" s="1818"/>
      <c r="M17" s="1866" t="s">
        <v>87</v>
      </c>
      <c r="N17" s="505" t="s">
        <v>87</v>
      </c>
      <c r="O17" s="1866" t="s">
        <v>87</v>
      </c>
      <c r="P17" s="505" t="s">
        <v>87</v>
      </c>
      <c r="Q17" s="1804">
        <v>-12.938296221072</v>
      </c>
      <c r="R17" s="1804" t="s">
        <v>87</v>
      </c>
      <c r="S17" s="1807">
        <v>47.44041947726831</v>
      </c>
      <c r="T17" s="1786"/>
      <c r="U17" s="1813" t="s">
        <v>126</v>
      </c>
    </row>
    <row r="18" ht="18" customHeight="1" x14ac:dyDescent="0.2">
      <c r="B18" s="1819" t="s">
        <v>1599</v>
      </c>
      <c r="C18" s="789"/>
      <c r="D18" s="1871">
        <v>3.19464104224</v>
      </c>
      <c r="E18" s="1801">
        <v>3.19464104224</v>
      </c>
      <c r="F18" s="1802" t="s">
        <v>87</v>
      </c>
      <c r="G18" s="1803" t="s">
        <v>87</v>
      </c>
      <c r="H18" s="505" t="s">
        <v>87</v>
      </c>
      <c r="I18" s="505" t="s">
        <v>87</v>
      </c>
      <c r="J18" s="505" t="s">
        <v>87</v>
      </c>
      <c r="K18" s="1804">
        <v>-4.05</v>
      </c>
      <c r="L18" s="506" t="s">
        <v>87</v>
      </c>
      <c r="M18" s="1992" t="s">
        <v>87</v>
      </c>
      <c r="N18" s="1805" t="s">
        <v>87</v>
      </c>
      <c r="O18" s="1866" t="s">
        <v>87</v>
      </c>
      <c r="P18" s="1805" t="s">
        <v>87</v>
      </c>
      <c r="Q18" s="1806">
        <v>-12.938296221072</v>
      </c>
      <c r="R18" s="1806" t="s">
        <v>87</v>
      </c>
      <c r="S18" s="1807">
        <v>47.44041947726831</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t="s">
        <v>87</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t="s">
        <v>87</v>
      </c>
      <c r="E22" s="1823" t="s">
        <v>87</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1445</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1403</v>
      </c>
      <c r="D8" s="2079" t="s">
        <v>1666</v>
      </c>
      <c r="E8" s="2080" t="s">
        <v>1667</v>
      </c>
      <c r="F8" s="2081" t="s">
        <v>1668</v>
      </c>
      <c r="G8" s="2079" t="s">
        <v>1669</v>
      </c>
      <c r="H8" s="2082" t="s">
        <v>1670</v>
      </c>
      <c r="I8" s="2082" t="s">
        <v>1671</v>
      </c>
      <c r="J8" s="2083" t="s">
        <v>1672</v>
      </c>
    </row>
    <row r="9" ht="15" customHeight="1" x14ac:dyDescent="0.25">
      <c r="B9" s="1771"/>
      <c r="C9" s="2084"/>
      <c r="D9" s="2085" t="s">
        <v>1380</v>
      </c>
      <c r="E9" s="2086" t="s">
        <v>1673</v>
      </c>
      <c r="F9" s="2087" t="s">
        <v>1674</v>
      </c>
      <c r="G9" s="2088" t="s">
        <v>1675</v>
      </c>
      <c r="H9" s="2089" t="s">
        <v>76</v>
      </c>
      <c r="I9" s="2089"/>
      <c r="J9" s="2089"/>
    </row>
    <row r="10" ht="18" customHeight="1" x14ac:dyDescent="0.2">
      <c r="B10" s="2090" t="s">
        <v>1676</v>
      </c>
      <c r="C10" s="2091"/>
      <c r="D10" s="2092"/>
      <c r="E10" s="2093"/>
      <c r="F10" s="2094"/>
      <c r="G10" s="2092"/>
      <c r="H10" s="2095">
        <v>3739.593560028773</v>
      </c>
      <c r="I10" s="2096">
        <v>1.3788547648015248</v>
      </c>
      <c r="J10" s="2097">
        <v>0.08917041809152398</v>
      </c>
    </row>
    <row r="11" ht="18" customHeight="1" x14ac:dyDescent="0.2">
      <c r="B11" s="2098" t="s">
        <v>1677</v>
      </c>
      <c r="C11" s="2099"/>
      <c r="D11" s="2100"/>
      <c r="E11" s="2101"/>
      <c r="F11" s="2102"/>
      <c r="G11" s="2100"/>
      <c r="H11" s="2103">
        <v>1450.886162346324</v>
      </c>
      <c r="I11" s="2104">
        <v>1.3629536676586678</v>
      </c>
      <c r="J11" s="2105" t="s">
        <v>628</v>
      </c>
    </row>
    <row r="12" ht="18" customHeight="1" x14ac:dyDescent="0.2">
      <c r="B12" s="2106" t="s">
        <v>1678</v>
      </c>
      <c r="C12" s="2099"/>
      <c r="D12" s="2100"/>
      <c r="E12" s="2101"/>
      <c r="F12" s="2102"/>
      <c r="G12" s="2100"/>
      <c r="H12" s="2107">
        <v>1336.238481942936</v>
      </c>
      <c r="I12" s="2108">
        <v>1.2552543315221518</v>
      </c>
      <c r="J12" s="2109" t="s">
        <v>628</v>
      </c>
    </row>
    <row r="13" ht="18" customHeight="1" x14ac:dyDescent="0.2">
      <c r="B13" s="2110" t="s">
        <v>1679</v>
      </c>
      <c r="C13" s="2111"/>
      <c r="D13" s="2112">
        <v>134.97358403464</v>
      </c>
      <c r="E13" s="2113">
        <v>9900</v>
      </c>
      <c r="F13" s="2114">
        <v>5.918181818181818</v>
      </c>
      <c r="G13" s="2112" t="s">
        <v>126</v>
      </c>
      <c r="H13" s="2115">
        <v>1336.238481942936</v>
      </c>
      <c r="I13" s="206">
        <v>1.2552543315221518</v>
      </c>
      <c r="J13" s="1136" t="s">
        <v>126</v>
      </c>
    </row>
    <row r="14" ht="18" customHeight="1" x14ac:dyDescent="0.2">
      <c r="B14" s="2116" t="s">
        <v>1680</v>
      </c>
      <c r="C14" s="2111"/>
      <c r="D14" s="2112">
        <v>134.97358403464</v>
      </c>
      <c r="E14" s="1256">
        <v>9900</v>
      </c>
      <c r="F14" s="2114">
        <v>5.918181818181818</v>
      </c>
      <c r="G14" s="2112" t="s">
        <v>126</v>
      </c>
      <c r="H14" s="2115">
        <v>1336.238481942936</v>
      </c>
      <c r="I14" s="206">
        <v>1.2552543315221518</v>
      </c>
      <c r="J14" s="1136" t="s">
        <v>126</v>
      </c>
    </row>
    <row r="15" ht="18" customHeight="1" x14ac:dyDescent="0.2">
      <c r="B15" s="2117" t="s">
        <v>1681</v>
      </c>
      <c r="C15" s="2118"/>
      <c r="D15" s="2119">
        <v>134.97358403464</v>
      </c>
      <c r="E15" s="1256">
        <v>9900</v>
      </c>
      <c r="F15" s="206">
        <v>5.918181818181818</v>
      </c>
      <c r="G15" s="1136" t="s">
        <v>126</v>
      </c>
      <c r="H15" s="2120">
        <v>1336.238481942936</v>
      </c>
      <c r="I15" s="2121">
        <v>1.2552543315221518</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114.64768040338802</v>
      </c>
      <c r="I19" s="2108">
        <v>0.107699336136516</v>
      </c>
      <c r="J19" s="2109" t="s">
        <v>628</v>
      </c>
    </row>
    <row r="20" ht="18" customHeight="1" x14ac:dyDescent="0.2">
      <c r="B20" s="2110" t="s">
        <v>1679</v>
      </c>
      <c r="C20" s="2111"/>
      <c r="D20" s="2112">
        <v>11.58057377812</v>
      </c>
      <c r="E20" s="2113">
        <v>9900.000000000002</v>
      </c>
      <c r="F20" s="2114">
        <v>5.918181818181819</v>
      </c>
      <c r="G20" s="2112" t="s">
        <v>628</v>
      </c>
      <c r="H20" s="2115">
        <v>114.64768040338802</v>
      </c>
      <c r="I20" s="206">
        <v>0.107699336136516</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3.59397117252</v>
      </c>
      <c r="E27" s="2128">
        <v>9900.000000000002</v>
      </c>
      <c r="F27" s="2129">
        <v>5.918181818181818</v>
      </c>
      <c r="G27" s="2127" t="s">
        <v>126</v>
      </c>
      <c r="H27" s="2130">
        <v>35.580314607948004</v>
      </c>
      <c r="I27" s="2131">
        <v>0.033423931904435995</v>
      </c>
      <c r="J27" s="2132" t="s">
        <v>126</v>
      </c>
    </row>
    <row r="28" ht="18" customHeight="1" x14ac:dyDescent="0.2">
      <c r="B28" s="2110" t="s">
        <v>1679</v>
      </c>
      <c r="C28" s="2111"/>
      <c r="D28" s="2112">
        <v>3.59397117252</v>
      </c>
      <c r="E28" s="2113">
        <v>9900.000000000002</v>
      </c>
      <c r="F28" s="2114">
        <v>5.918181818181818</v>
      </c>
      <c r="G28" s="2112" t="s">
        <v>126</v>
      </c>
      <c r="H28" s="2115">
        <v>35.580314607948004</v>
      </c>
      <c r="I28" s="206">
        <v>0.033423931904435995</v>
      </c>
      <c r="J28" s="1136" t="s">
        <v>126</v>
      </c>
    </row>
    <row r="29" ht="18" customHeight="1" x14ac:dyDescent="0.2">
      <c r="B29" s="2116" t="s">
        <v>1680</v>
      </c>
      <c r="C29" s="2123"/>
      <c r="D29" s="1136">
        <v>3.59397117252</v>
      </c>
      <c r="E29" s="1256">
        <v>9900.000000000002</v>
      </c>
      <c r="F29" s="206">
        <v>5.918181818181818</v>
      </c>
      <c r="G29" s="1136" t="s">
        <v>126</v>
      </c>
      <c r="H29" s="2124">
        <v>35.580314607948004</v>
      </c>
      <c r="I29" s="206">
        <v>0.033423931904435995</v>
      </c>
      <c r="J29" s="1136" t="s">
        <v>126</v>
      </c>
    </row>
    <row r="30" ht="18" customHeight="1" x14ac:dyDescent="0.2">
      <c r="B30" s="2117" t="s">
        <v>1681</v>
      </c>
      <c r="C30" s="2118"/>
      <c r="D30" s="2119">
        <v>3.59397117252</v>
      </c>
      <c r="E30" s="1256">
        <v>9900.000000000002</v>
      </c>
      <c r="F30" s="206">
        <v>5.918181818181818</v>
      </c>
      <c r="G30" s="1136" t="s">
        <v>126</v>
      </c>
      <c r="H30" s="2120">
        <v>35.580314607948004</v>
      </c>
      <c r="I30" s="2121">
        <v>0.033423931904435995</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7.9866026056</v>
      </c>
      <c r="E32" s="2128">
        <v>9900.000000000002</v>
      </c>
      <c r="F32" s="2129">
        <v>5.918181818181818</v>
      </c>
      <c r="G32" s="2127" t="s">
        <v>126</v>
      </c>
      <c r="H32" s="2130">
        <v>79.06736579544001</v>
      </c>
      <c r="I32" s="2131">
        <v>0.07427540423208</v>
      </c>
      <c r="J32" s="2132" t="s">
        <v>126</v>
      </c>
    </row>
    <row r="33" ht="18" customHeight="1" x14ac:dyDescent="0.2">
      <c r="B33" s="2110" t="s">
        <v>1679</v>
      </c>
      <c r="C33" s="2111"/>
      <c r="D33" s="2112">
        <v>7.9866026056</v>
      </c>
      <c r="E33" s="2113">
        <v>9900.000000000002</v>
      </c>
      <c r="F33" s="2114">
        <v>5.918181818181818</v>
      </c>
      <c r="G33" s="2112" t="s">
        <v>126</v>
      </c>
      <c r="H33" s="2115">
        <v>79.06736579544001</v>
      </c>
      <c r="I33" s="206">
        <v>0.07427540423208</v>
      </c>
      <c r="J33" s="1136" t="s">
        <v>126</v>
      </c>
    </row>
    <row r="34" ht="18" customHeight="1" x14ac:dyDescent="0.2">
      <c r="B34" s="2116" t="s">
        <v>1680</v>
      </c>
      <c r="C34" s="2123"/>
      <c r="D34" s="1136">
        <v>7.9866026056</v>
      </c>
      <c r="E34" s="1256">
        <v>9900.000000000002</v>
      </c>
      <c r="F34" s="206">
        <v>5.918181818181818</v>
      </c>
      <c r="G34" s="1136" t="s">
        <v>126</v>
      </c>
      <c r="H34" s="2124">
        <v>79.06736579544001</v>
      </c>
      <c r="I34" s="206">
        <v>0.07427540423208</v>
      </c>
      <c r="J34" s="1136" t="s">
        <v>126</v>
      </c>
    </row>
    <row r="35" ht="18" customHeight="1" x14ac:dyDescent="0.2">
      <c r="B35" s="2117" t="s">
        <v>1681</v>
      </c>
      <c r="C35" s="2118"/>
      <c r="D35" s="2119">
        <v>7.9866026056</v>
      </c>
      <c r="E35" s="1256">
        <v>9900.000000000002</v>
      </c>
      <c r="F35" s="206">
        <v>5.918181818181818</v>
      </c>
      <c r="G35" s="1136" t="s">
        <v>126</v>
      </c>
      <c r="H35" s="2120">
        <v>79.06736579544001</v>
      </c>
      <c r="I35" s="2121">
        <v>0.07427540423208</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430.4778804418399</v>
      </c>
      <c r="I47" s="2104" t="s">
        <v>628</v>
      </c>
      <c r="J47" s="2105">
        <v>0.016771865471759996</v>
      </c>
    </row>
    <row r="48" ht="18" customHeight="1" x14ac:dyDescent="0.2">
      <c r="B48" s="2106" t="s">
        <v>1692</v>
      </c>
      <c r="C48" s="2099"/>
      <c r="D48" s="2100"/>
      <c r="E48" s="2101"/>
      <c r="F48" s="2102"/>
      <c r="G48" s="2100"/>
      <c r="H48" s="2107">
        <v>78.92094474767067</v>
      </c>
      <c r="I48" s="2139"/>
      <c r="J48" s="2109">
        <v>0.003074842003156</v>
      </c>
    </row>
    <row r="49" ht="18" customHeight="1" x14ac:dyDescent="0.2">
      <c r="B49" s="2110" t="s">
        <v>1679</v>
      </c>
      <c r="C49" s="2111"/>
      <c r="D49" s="2112">
        <v>4.39263143308</v>
      </c>
      <c r="E49" s="2113">
        <v>17966.666666666668</v>
      </c>
      <c r="F49" s="2102"/>
      <c r="G49" s="2112">
        <v>0.7000000000000001</v>
      </c>
      <c r="H49" s="2115">
        <v>78.92094474767067</v>
      </c>
      <c r="I49" s="2139"/>
      <c r="J49" s="1136">
        <v>0.003074842003156</v>
      </c>
    </row>
    <row r="50" ht="18" customHeight="1" x14ac:dyDescent="0.2">
      <c r="B50" s="2116" t="s">
        <v>1680</v>
      </c>
      <c r="C50" s="2123"/>
      <c r="D50" s="1136">
        <v>4.39263143308</v>
      </c>
      <c r="E50" s="1256">
        <v>17966.666666666668</v>
      </c>
      <c r="F50" s="2102"/>
      <c r="G50" s="1136">
        <v>0.7000000000000001</v>
      </c>
      <c r="H50" s="2124">
        <v>78.92094474767067</v>
      </c>
      <c r="I50" s="2139"/>
      <c r="J50" s="1136">
        <v>0.003074842003156</v>
      </c>
    </row>
    <row r="51" ht="18" customHeight="1" x14ac:dyDescent="0.2">
      <c r="B51" s="2117" t="s">
        <v>1681</v>
      </c>
      <c r="C51" s="2118"/>
      <c r="D51" s="2119">
        <v>4.39263143308</v>
      </c>
      <c r="E51" s="1256">
        <v>17966.666666666668</v>
      </c>
      <c r="F51" s="2102"/>
      <c r="G51" s="1136">
        <v>0.7000000000000001</v>
      </c>
      <c r="H51" s="2140">
        <v>78.92094474767067</v>
      </c>
      <c r="I51" s="2139"/>
      <c r="J51" s="1147">
        <v>0.003074842003156</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351.5569356941692</v>
      </c>
      <c r="I55" s="2108" t="s">
        <v>628</v>
      </c>
      <c r="J55" s="2109">
        <v>0.013697023468603997</v>
      </c>
    </row>
    <row r="56" ht="18" customHeight="1" x14ac:dyDescent="0.2">
      <c r="B56" s="2110" t="s">
        <v>1679</v>
      </c>
      <c r="C56" s="2111"/>
      <c r="D56" s="2112">
        <v>19.567176383719996</v>
      </c>
      <c r="E56" s="2113">
        <v>17966.666666666668</v>
      </c>
      <c r="F56" s="2114" t="s">
        <v>628</v>
      </c>
      <c r="G56" s="2112">
        <v>0.7</v>
      </c>
      <c r="H56" s="2115">
        <v>351.5569356941692</v>
      </c>
      <c r="I56" s="206" t="s">
        <v>628</v>
      </c>
      <c r="J56" s="1136">
        <v>0.013697023468603997</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19.567176383719996</v>
      </c>
      <c r="E63" s="2128">
        <v>17966.666666666668</v>
      </c>
      <c r="F63" s="2129" t="s">
        <v>126</v>
      </c>
      <c r="G63" s="2127">
        <v>0.7</v>
      </c>
      <c r="H63" s="2130">
        <v>351.5569356941692</v>
      </c>
      <c r="I63" s="2131" t="s">
        <v>126</v>
      </c>
      <c r="J63" s="2132">
        <v>0.013697023468603997</v>
      </c>
    </row>
    <row r="64" ht="18" customHeight="1" x14ac:dyDescent="0.2">
      <c r="B64" s="2110" t="s">
        <v>1679</v>
      </c>
      <c r="C64" s="2111"/>
      <c r="D64" s="2112">
        <v>19.567176383719996</v>
      </c>
      <c r="E64" s="2113">
        <v>17966.666666666668</v>
      </c>
      <c r="F64" s="2114" t="s">
        <v>126</v>
      </c>
      <c r="G64" s="2112">
        <v>0.7</v>
      </c>
      <c r="H64" s="2115">
        <v>351.5569356941692</v>
      </c>
      <c r="I64" s="206" t="s">
        <v>126</v>
      </c>
      <c r="J64" s="1136">
        <v>0.013697023468603997</v>
      </c>
    </row>
    <row r="65" ht="18" customHeight="1" x14ac:dyDescent="0.2">
      <c r="B65" s="2116" t="s">
        <v>1680</v>
      </c>
      <c r="C65" s="2123"/>
      <c r="D65" s="1136">
        <v>19.567176383719996</v>
      </c>
      <c r="E65" s="1256">
        <v>17966.666666666668</v>
      </c>
      <c r="F65" s="206" t="s">
        <v>126</v>
      </c>
      <c r="G65" s="1136">
        <v>0.7</v>
      </c>
      <c r="H65" s="2124">
        <v>351.5569356941692</v>
      </c>
      <c r="I65" s="206" t="s">
        <v>126</v>
      </c>
      <c r="J65" s="1136">
        <v>0.013697023468603997</v>
      </c>
    </row>
    <row r="66" ht="18" customHeight="1" x14ac:dyDescent="0.2">
      <c r="B66" s="2117" t="s">
        <v>1681</v>
      </c>
      <c r="C66" s="2118"/>
      <c r="D66" s="2119">
        <v>19.567176383719996</v>
      </c>
      <c r="E66" s="1256">
        <v>17966.666666666668</v>
      </c>
      <c r="F66" s="206" t="s">
        <v>126</v>
      </c>
      <c r="G66" s="1136">
        <v>0.7</v>
      </c>
      <c r="H66" s="2120">
        <v>351.5569356941692</v>
      </c>
      <c r="I66" s="2121" t="s">
        <v>126</v>
      </c>
      <c r="J66" s="1147">
        <v>0.013697023468603997</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1858.2295172406093</v>
      </c>
      <c r="I83" s="2104" t="s">
        <v>628</v>
      </c>
      <c r="J83" s="2145">
        <v>0.072398552619764</v>
      </c>
    </row>
    <row r="84" ht="18" customHeight="1" x14ac:dyDescent="0.2">
      <c r="B84" s="2106" t="s">
        <v>1700</v>
      </c>
      <c r="C84" s="2099"/>
      <c r="D84" s="2100"/>
      <c r="E84" s="2101"/>
      <c r="F84" s="2102"/>
      <c r="G84" s="2100"/>
      <c r="H84" s="2107">
        <v>1542.5457382499264</v>
      </c>
      <c r="I84" s="2139"/>
      <c r="J84" s="2109">
        <v>0.06009918460713999</v>
      </c>
    </row>
    <row r="85" ht="18" customHeight="1" x14ac:dyDescent="0.2">
      <c r="B85" s="2110" t="s">
        <v>1679</v>
      </c>
      <c r="C85" s="2111"/>
      <c r="D85" s="2112">
        <v>85.85597801019999</v>
      </c>
      <c r="E85" s="2113">
        <v>17966.666666666664</v>
      </c>
      <c r="F85" s="2102"/>
      <c r="G85" s="2112">
        <v>0.7</v>
      </c>
      <c r="H85" s="2115">
        <v>1542.5457382499264</v>
      </c>
      <c r="I85" s="2139"/>
      <c r="J85" s="1136">
        <v>0.06009918460713999</v>
      </c>
    </row>
    <row r="86" ht="18" customHeight="1" x14ac:dyDescent="0.2">
      <c r="B86" s="2116" t="s">
        <v>1680</v>
      </c>
      <c r="C86" s="2123"/>
      <c r="D86" s="1136">
        <v>85.85597801019999</v>
      </c>
      <c r="E86" s="1256">
        <v>17966.666666666664</v>
      </c>
      <c r="F86" s="2102"/>
      <c r="G86" s="1136">
        <v>0.7</v>
      </c>
      <c r="H86" s="2124">
        <v>1542.5457382499264</v>
      </c>
      <c r="I86" s="2139"/>
      <c r="J86" s="1136">
        <v>0.06009918460713999</v>
      </c>
    </row>
    <row r="87" ht="18" customHeight="1" x14ac:dyDescent="0.2">
      <c r="B87" s="2117" t="s">
        <v>1681</v>
      </c>
      <c r="C87" s="2118"/>
      <c r="D87" s="2119">
        <v>85.85597801019999</v>
      </c>
      <c r="E87" s="1256">
        <v>17966.666666666664</v>
      </c>
      <c r="F87" s="2102"/>
      <c r="G87" s="1136">
        <v>0.7</v>
      </c>
      <c r="H87" s="2120">
        <v>1542.5457382499264</v>
      </c>
      <c r="I87" s="2139"/>
      <c r="J87" s="1147">
        <v>0.06009918460713999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315.68377899068275</v>
      </c>
      <c r="I91" s="2108" t="s">
        <v>628</v>
      </c>
      <c r="J91" s="2109">
        <v>0.012299368012624</v>
      </c>
    </row>
    <row r="92" ht="18" customHeight="1" x14ac:dyDescent="0.2">
      <c r="B92" s="2110" t="s">
        <v>1679</v>
      </c>
      <c r="C92" s="2111"/>
      <c r="D92" s="2112">
        <v>17.57052573232</v>
      </c>
      <c r="E92" s="2113">
        <v>17966.66666666667</v>
      </c>
      <c r="F92" s="2114" t="s">
        <v>628</v>
      </c>
      <c r="G92" s="2112">
        <v>0.7000000000000001</v>
      </c>
      <c r="H92" s="2115">
        <v>315.68377899068275</v>
      </c>
      <c r="I92" s="206" t="s">
        <v>628</v>
      </c>
      <c r="J92" s="1136">
        <v>0.012299368012624</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15.57387508092</v>
      </c>
      <c r="E99" s="2128">
        <v>17966.666666666668</v>
      </c>
      <c r="F99" s="2129" t="s">
        <v>126</v>
      </c>
      <c r="G99" s="2127">
        <v>0.7</v>
      </c>
      <c r="H99" s="2130">
        <v>279.81062228719605</v>
      </c>
      <c r="I99" s="2131" t="s">
        <v>126</v>
      </c>
      <c r="J99" s="2132">
        <v>0.010901712556644001</v>
      </c>
    </row>
    <row r="100" ht="18" customHeight="1" x14ac:dyDescent="0.2">
      <c r="B100" s="2110" t="s">
        <v>1679</v>
      </c>
      <c r="C100" s="2111"/>
      <c r="D100" s="2112">
        <v>15.57387508092</v>
      </c>
      <c r="E100" s="2113">
        <v>17966.666666666668</v>
      </c>
      <c r="F100" s="2114" t="s">
        <v>126</v>
      </c>
      <c r="G100" s="2112">
        <v>0.7</v>
      </c>
      <c r="H100" s="2115">
        <v>279.81062228719605</v>
      </c>
      <c r="I100" s="206" t="s">
        <v>126</v>
      </c>
      <c r="J100" s="1136">
        <v>0.010901712556644001</v>
      </c>
    </row>
    <row r="101" ht="18" customHeight="1" x14ac:dyDescent="0.2">
      <c r="B101" s="2116" t="s">
        <v>1680</v>
      </c>
      <c r="C101" s="2123"/>
      <c r="D101" s="1136">
        <v>15.57387508092</v>
      </c>
      <c r="E101" s="1256">
        <v>17966.666666666668</v>
      </c>
      <c r="F101" s="206" t="s">
        <v>126</v>
      </c>
      <c r="G101" s="1136">
        <v>0.7</v>
      </c>
      <c r="H101" s="2124">
        <v>279.81062228719605</v>
      </c>
      <c r="I101" s="206" t="s">
        <v>126</v>
      </c>
      <c r="J101" s="1136">
        <v>0.010901712556644001</v>
      </c>
    </row>
    <row r="102" ht="18" customHeight="1" x14ac:dyDescent="0.2">
      <c r="B102" s="2117" t="s">
        <v>1681</v>
      </c>
      <c r="C102" s="2118"/>
      <c r="D102" s="2119">
        <v>15.57387508092</v>
      </c>
      <c r="E102" s="1256">
        <v>17966.666666666668</v>
      </c>
      <c r="F102" s="206" t="s">
        <v>126</v>
      </c>
      <c r="G102" s="1136">
        <v>0.7</v>
      </c>
      <c r="H102" s="2120">
        <v>279.81062228719605</v>
      </c>
      <c r="I102" s="2121" t="s">
        <v>126</v>
      </c>
      <c r="J102" s="1147">
        <v>0.010901712556644001</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t="s">
        <v>87</v>
      </c>
      <c r="E114" s="2128" t="s">
        <v>87</v>
      </c>
      <c r="F114" s="2129" t="s">
        <v>87</v>
      </c>
      <c r="G114" s="2127" t="s">
        <v>87</v>
      </c>
      <c r="H114" s="2130" t="s">
        <v>87</v>
      </c>
      <c r="I114" s="2131" t="s">
        <v>87</v>
      </c>
      <c r="J114" s="2132" t="s">
        <v>87</v>
      </c>
    </row>
    <row r="115" ht="18" customHeight="1" x14ac:dyDescent="0.2">
      <c r="B115" s="2110" t="s">
        <v>1679</v>
      </c>
      <c r="C115" s="2111"/>
      <c r="D115" s="2112" t="s">
        <v>87</v>
      </c>
      <c r="E115" s="2113" t="s">
        <v>87</v>
      </c>
      <c r="F115" s="2114" t="s">
        <v>87</v>
      </c>
      <c r="G115" s="2112" t="s">
        <v>87</v>
      </c>
      <c r="H115" s="2115" t="s">
        <v>87</v>
      </c>
      <c r="I115" s="206" t="s">
        <v>87</v>
      </c>
      <c r="J115" s="1136" t="s">
        <v>87</v>
      </c>
    </row>
    <row r="116" ht="18" customHeight="1" x14ac:dyDescent="0.2">
      <c r="B116" s="2116" t="s">
        <v>1680</v>
      </c>
      <c r="C116" s="2123"/>
      <c r="D116" s="1136" t="s">
        <v>87</v>
      </c>
      <c r="E116" s="1256" t="s">
        <v>87</v>
      </c>
      <c r="F116" s="206" t="s">
        <v>87</v>
      </c>
      <c r="G116" s="1136" t="s">
        <v>87</v>
      </c>
      <c r="H116" s="2124" t="s">
        <v>87</v>
      </c>
      <c r="I116" s="206" t="s">
        <v>87</v>
      </c>
      <c r="J116" s="1136" t="s">
        <v>87</v>
      </c>
    </row>
    <row r="117" ht="18" customHeight="1" x14ac:dyDescent="0.2">
      <c r="B117" s="2117" t="s">
        <v>1681</v>
      </c>
      <c r="C117" s="2118"/>
      <c r="D117" s="2119" t="s">
        <v>87</v>
      </c>
      <c r="E117" s="1256" t="s">
        <v>87</v>
      </c>
      <c r="F117" s="206" t="s">
        <v>87</v>
      </c>
      <c r="G117" s="1136" t="s">
        <v>87</v>
      </c>
      <c r="H117" s="2120" t="s">
        <v>87</v>
      </c>
      <c r="I117" s="2121" t="s">
        <v>87</v>
      </c>
      <c r="J117" s="1147" t="s">
        <v>87</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1429</v>
      </c>
      <c r="I119" s="2104">
        <v>0.015901097142857146</v>
      </c>
      <c r="J119" s="2145" t="s">
        <v>628</v>
      </c>
    </row>
    <row r="120" ht="18" customHeight="1" x14ac:dyDescent="0.2">
      <c r="B120" s="2151" t="s">
        <v>1708</v>
      </c>
      <c r="C120" s="2111"/>
      <c r="D120" s="2152"/>
      <c r="E120" s="2153"/>
      <c r="F120" s="2154"/>
      <c r="G120" s="2155"/>
      <c r="H120" s="2107" t="s">
        <v>1429</v>
      </c>
      <c r="I120" s="2108">
        <v>0.015901097142857146</v>
      </c>
      <c r="J120" s="2109" t="s">
        <v>628</v>
      </c>
    </row>
    <row r="121" ht="18" customHeight="1" x14ac:dyDescent="0.2">
      <c r="B121" s="2110" t="s">
        <v>1679</v>
      </c>
      <c r="C121" s="2111"/>
      <c r="D121" s="2156">
        <v>14.054</v>
      </c>
      <c r="E121" s="2157" t="s">
        <v>1429</v>
      </c>
      <c r="F121" s="2158">
        <v>0.7200000000000002</v>
      </c>
      <c r="G121" s="2156" t="s">
        <v>628</v>
      </c>
      <c r="H121" s="2159" t="s">
        <v>1429</v>
      </c>
      <c r="I121" s="2158">
        <v>0.015901097142857146</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0.015901097142857146</v>
      </c>
      <c r="J123" s="2109" t="s">
        <v>126</v>
      </c>
    </row>
    <row r="124" ht="18" customHeight="1" x14ac:dyDescent="0.2">
      <c r="B124" s="2110" t="s">
        <v>1679</v>
      </c>
      <c r="C124" s="2111"/>
      <c r="D124" s="2156">
        <v>14.054</v>
      </c>
      <c r="E124" s="2157" t="s">
        <v>83</v>
      </c>
      <c r="F124" s="2158">
        <v>0.7200000000000002</v>
      </c>
      <c r="G124" s="2156" t="s">
        <v>126</v>
      </c>
      <c r="H124" s="2159" t="s">
        <v>83</v>
      </c>
      <c r="I124" s="2158">
        <v>0.015901097142857146</v>
      </c>
      <c r="J124" s="2156" t="s">
        <v>126</v>
      </c>
    </row>
    <row r="125" ht="18" customHeight="1" x14ac:dyDescent="0.2">
      <c r="B125" s="2116" t="s">
        <v>1680</v>
      </c>
      <c r="C125" s="2123"/>
      <c r="D125" s="1136">
        <v>14.054</v>
      </c>
      <c r="E125" s="1256" t="s">
        <v>83</v>
      </c>
      <c r="F125" s="206">
        <v>0.7200000000000002</v>
      </c>
      <c r="G125" s="1136" t="s">
        <v>126</v>
      </c>
      <c r="H125" s="2124" t="s">
        <v>83</v>
      </c>
      <c r="I125" s="206">
        <v>0.015901097142857146</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1425</v>
      </c>
      <c r="D9" s="1513" t="s">
        <v>1753</v>
      </c>
      <c r="E9" s="1893" t="s">
        <v>1754</v>
      </c>
      <c r="F9" s="1513" t="s">
        <v>1755</v>
      </c>
      <c r="G9" s="2183" t="s">
        <v>76</v>
      </c>
      <c r="H9" s="2183"/>
      <c r="I9" s="2183"/>
    </row>
    <row r="10" ht="18" customHeight="1" x14ac:dyDescent="0.2">
      <c r="B10" s="2184" t="s">
        <v>1756</v>
      </c>
      <c r="C10" s="2185">
        <v>722.4656511167199</v>
      </c>
      <c r="D10" s="2186" t="s">
        <v>628</v>
      </c>
      <c r="E10" s="2187">
        <v>0.3487130891298818</v>
      </c>
      <c r="F10" s="2186" t="s">
        <v>628</v>
      </c>
      <c r="G10" s="2185">
        <v>0.39589507412893876</v>
      </c>
      <c r="H10" s="2188">
        <v>0.003049741252109828</v>
      </c>
      <c r="I10" s="2189">
        <v>0.3989448153810486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661.6900258739598</v>
      </c>
      <c r="D19" s="2109" t="s">
        <v>628</v>
      </c>
      <c r="E19" s="2206">
        <v>0.1633333333333335</v>
      </c>
      <c r="F19" s="2109" t="s">
        <v>87</v>
      </c>
      <c r="G19" s="2206">
        <v>0.16983377330764987</v>
      </c>
      <c r="H19" s="2108" t="s">
        <v>87</v>
      </c>
      <c r="I19" s="2109">
        <v>0.16983377330764987</v>
      </c>
    </row>
    <row r="20" ht="18" customHeight="1" x14ac:dyDescent="0.2">
      <c r="B20" s="2191" t="s">
        <v>1766</v>
      </c>
      <c r="C20" s="2157">
        <v>661.6900258739598</v>
      </c>
      <c r="D20" s="2156" t="s">
        <v>628</v>
      </c>
      <c r="E20" s="2157">
        <v>0.1633333333333335</v>
      </c>
      <c r="F20" s="2156" t="s">
        <v>87</v>
      </c>
      <c r="G20" s="2157">
        <v>0.16983377330764987</v>
      </c>
      <c r="H20" s="2158" t="s">
        <v>87</v>
      </c>
      <c r="I20" s="2156">
        <v>0.16983377330764987</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661.6900258739598</v>
      </c>
      <c r="D22" s="2197" t="s">
        <v>126</v>
      </c>
      <c r="E22" s="2157">
        <v>0.1633333333333335</v>
      </c>
      <c r="F22" s="2156" t="s">
        <v>87</v>
      </c>
      <c r="G22" s="2196">
        <v>0.16983377330764987</v>
      </c>
      <c r="H22" s="2198" t="s">
        <v>87</v>
      </c>
      <c r="I22" s="2156">
        <v>0.16983377330764987</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v>1.1979903908399998</v>
      </c>
      <c r="D26" s="2109" t="s">
        <v>628</v>
      </c>
      <c r="E26" s="2206">
        <v>0.259418840721509</v>
      </c>
      <c r="F26" s="2109" t="s">
        <v>87</v>
      </c>
      <c r="G26" s="2206">
        <v>0.0004883705803227747</v>
      </c>
      <c r="H26" s="2108" t="s">
        <v>87</v>
      </c>
      <c r="I26" s="2109">
        <v>0.0004883705803227747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v>1.1979903908399998</v>
      </c>
      <c r="D28" s="2156" t="s">
        <v>628</v>
      </c>
      <c r="E28" s="2157">
        <v>0.259418840721509</v>
      </c>
      <c r="F28" s="2156" t="s">
        <v>87</v>
      </c>
      <c r="G28" s="2157">
        <v>0.0004883705803227747</v>
      </c>
      <c r="H28" s="2158" t="s">
        <v>87</v>
      </c>
      <c r="I28" s="2156">
        <v>0.0004883705803227747</v>
      </c>
    </row>
    <row r="29" ht="18" customHeight="1" x14ac:dyDescent="0.2">
      <c r="B29" s="2195" t="s">
        <v>1775</v>
      </c>
      <c r="C29" s="2196">
        <v>1.1979903908399998</v>
      </c>
      <c r="D29" s="2197" t="s">
        <v>126</v>
      </c>
      <c r="E29" s="2157">
        <v>0.259418840721509</v>
      </c>
      <c r="F29" s="2156" t="s">
        <v>87</v>
      </c>
      <c r="G29" s="2196">
        <v>0.0004883705803227747</v>
      </c>
      <c r="H29" s="2198" t="s">
        <v>87</v>
      </c>
      <c r="I29" s="2156">
        <v>0.0004883705803227747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16.84931091196</v>
      </c>
      <c r="D34" s="2109" t="s">
        <v>126</v>
      </c>
      <c r="E34" s="2206" t="s">
        <v>1429</v>
      </c>
      <c r="F34" s="2109" t="s">
        <v>313</v>
      </c>
      <c r="G34" s="2206" t="s">
        <v>1429</v>
      </c>
      <c r="H34" s="2108" t="s">
        <v>313</v>
      </c>
      <c r="I34" s="2109" t="s">
        <v>1499</v>
      </c>
    </row>
    <row r="35" ht="18" customHeight="1" x14ac:dyDescent="0.2">
      <c r="B35" s="2191" t="s">
        <v>1781</v>
      </c>
      <c r="C35" s="2192">
        <v>14.054</v>
      </c>
      <c r="D35" s="2193" t="s">
        <v>126</v>
      </c>
      <c r="E35" s="2113" t="s">
        <v>83</v>
      </c>
      <c r="F35" s="2112" t="s">
        <v>115</v>
      </c>
      <c r="G35" s="2192" t="s">
        <v>83</v>
      </c>
      <c r="H35" s="2194" t="s">
        <v>115</v>
      </c>
      <c r="I35" s="2156" t="s">
        <v>1782</v>
      </c>
    </row>
    <row r="36" ht="18" customHeight="1" x14ac:dyDescent="0.2">
      <c r="B36" s="2191" t="s">
        <v>1783</v>
      </c>
      <c r="C36" s="2157">
        <v>2.79531091196</v>
      </c>
      <c r="D36" s="2156" t="s">
        <v>126</v>
      </c>
      <c r="E36" s="2157" t="s">
        <v>87</v>
      </c>
      <c r="F36" s="2156" t="s">
        <v>87</v>
      </c>
      <c r="G36" s="2157" t="s">
        <v>87</v>
      </c>
      <c r="H36" s="2158" t="s">
        <v>87</v>
      </c>
      <c r="I36" s="2156" t="s">
        <v>87</v>
      </c>
    </row>
    <row r="37" ht="18" customHeight="1" x14ac:dyDescent="0.2">
      <c r="B37" s="2195" t="s">
        <v>1784</v>
      </c>
      <c r="C37" s="2196">
        <v>2.79531091196</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38.33569250688</v>
      </c>
      <c r="D42" s="2209" t="s">
        <v>126</v>
      </c>
      <c r="E42" s="2208">
        <v>3.5194585128488343</v>
      </c>
      <c r="F42" s="2209" t="s">
        <v>313</v>
      </c>
      <c r="G42" s="2208">
        <v>0.21201852467603355</v>
      </c>
      <c r="H42" s="2210" t="s">
        <v>313</v>
      </c>
      <c r="I42" s="2209">
        <v>0.21201852467603355</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38.33569250688</v>
      </c>
      <c r="D44" s="2156" t="s">
        <v>126</v>
      </c>
      <c r="E44" s="2157">
        <v>3.5194585128488343</v>
      </c>
      <c r="F44" s="2156" t="s">
        <v>313</v>
      </c>
      <c r="G44" s="2157">
        <v>0.21201852467603355</v>
      </c>
      <c r="H44" s="2158" t="s">
        <v>313</v>
      </c>
      <c r="I44" s="2156">
        <v>0.21201852467603355</v>
      </c>
    </row>
    <row r="45" ht="18" customHeight="1" x14ac:dyDescent="0.2">
      <c r="B45" s="2195" t="s">
        <v>1792</v>
      </c>
      <c r="C45" s="2196">
        <v>1.9966506514</v>
      </c>
      <c r="D45" s="2197" t="s">
        <v>126</v>
      </c>
      <c r="E45" s="2157">
        <v>19.05427011336429</v>
      </c>
      <c r="F45" s="2156" t="s">
        <v>87</v>
      </c>
      <c r="G45" s="2196">
        <v>0.05978456131025771</v>
      </c>
      <c r="H45" s="2198" t="s">
        <v>87</v>
      </c>
      <c r="I45" s="2156">
        <v>0.05978456131025771</v>
      </c>
    </row>
    <row r="46" ht="18" customHeight="1" x14ac:dyDescent="0.2">
      <c r="B46" s="2195" t="s">
        <v>1793</v>
      </c>
      <c r="C46" s="2196">
        <v>7.58727247532</v>
      </c>
      <c r="D46" s="2197" t="s">
        <v>126</v>
      </c>
      <c r="E46" s="2157">
        <v>2.536666666666666</v>
      </c>
      <c r="F46" s="2156" t="s">
        <v>87</v>
      </c>
      <c r="G46" s="2196">
        <v>0.030244313281382718</v>
      </c>
      <c r="H46" s="2198" t="s">
        <v>87</v>
      </c>
      <c r="I46" s="2156">
        <v>0.030244313281382718</v>
      </c>
    </row>
    <row r="47" ht="18" customHeight="1" x14ac:dyDescent="0.2">
      <c r="B47" s="2195" t="s">
        <v>1794</v>
      </c>
      <c r="C47" s="2196">
        <v>28.75176938016</v>
      </c>
      <c r="D47" s="2197" t="s">
        <v>126</v>
      </c>
      <c r="E47" s="2157">
        <v>2.6999999999999997</v>
      </c>
      <c r="F47" s="2156" t="s">
        <v>115</v>
      </c>
      <c r="G47" s="2196">
        <v>0.12198965008439314</v>
      </c>
      <c r="H47" s="2198" t="s">
        <v>115</v>
      </c>
      <c r="I47" s="2156">
        <v>0.12198965008439314</v>
      </c>
    </row>
    <row r="48" ht="18" customHeight="1" x14ac:dyDescent="0.2">
      <c r="B48" s="2211" t="s">
        <v>1795</v>
      </c>
      <c r="C48" s="2208">
        <v>4.39263143308</v>
      </c>
      <c r="D48" s="2209" t="s">
        <v>628</v>
      </c>
      <c r="E48" s="2208">
        <v>1.963636363636364</v>
      </c>
      <c r="F48" s="2209" t="s">
        <v>628</v>
      </c>
      <c r="G48" s="2208">
        <v>0.013554405564932573</v>
      </c>
      <c r="H48" s="2210">
        <v>0.003049741252109828</v>
      </c>
      <c r="I48" s="2209">
        <v>0.016604146817042403</v>
      </c>
    </row>
    <row r="49" ht="18" customHeight="1" x14ac:dyDescent="0.2">
      <c r="B49" s="2191" t="s">
        <v>1796</v>
      </c>
      <c r="C49" s="2157">
        <v>4.39263143308</v>
      </c>
      <c r="D49" s="2156" t="s">
        <v>628</v>
      </c>
      <c r="E49" s="2157">
        <v>1.963636363636364</v>
      </c>
      <c r="F49" s="2156" t="s">
        <v>628</v>
      </c>
      <c r="G49" s="2157">
        <v>0.013554405564932573</v>
      </c>
      <c r="H49" s="2158">
        <v>0.003049741252109828</v>
      </c>
      <c r="I49" s="2156">
        <v>0.016604146817042403</v>
      </c>
    </row>
    <row r="50" ht="18" customHeight="1" x14ac:dyDescent="0.2">
      <c r="B50" s="2195" t="s">
        <v>1797</v>
      </c>
      <c r="C50" s="2196">
        <v>1.1979903908399998</v>
      </c>
      <c r="D50" s="2197" t="s">
        <v>87</v>
      </c>
      <c r="E50" s="2157" t="s">
        <v>87</v>
      </c>
      <c r="F50" s="2156" t="s">
        <v>87</v>
      </c>
      <c r="G50" s="2196" t="s">
        <v>87</v>
      </c>
      <c r="H50" s="2198" t="s">
        <v>87</v>
      </c>
      <c r="I50" s="2156" t="s">
        <v>87</v>
      </c>
    </row>
    <row r="51" ht="18" customHeight="1" x14ac:dyDescent="0.2">
      <c r="B51" s="2195" t="s">
        <v>1798</v>
      </c>
      <c r="C51" s="2196" t="s">
        <v>87</v>
      </c>
      <c r="D51" s="2197" t="s">
        <v>87</v>
      </c>
      <c r="E51" s="2157" t="s">
        <v>87</v>
      </c>
      <c r="F51" s="2156" t="s">
        <v>87</v>
      </c>
      <c r="G51" s="2196" t="s">
        <v>87</v>
      </c>
      <c r="H51" s="2198" t="s">
        <v>87</v>
      </c>
      <c r="I51" s="2156" t="s">
        <v>87</v>
      </c>
    </row>
    <row r="52" ht="18" customHeight="1" x14ac:dyDescent="0.2">
      <c r="B52" s="2195" t="s">
        <v>1799</v>
      </c>
      <c r="C52" s="2196">
        <v>3.19464104224</v>
      </c>
      <c r="D52" s="2197" t="s">
        <v>126</v>
      </c>
      <c r="E52" s="2157">
        <v>2.7000000000000006</v>
      </c>
      <c r="F52" s="2156" t="s">
        <v>126</v>
      </c>
      <c r="G52" s="2196">
        <v>0.013554405564932573</v>
      </c>
      <c r="H52" s="2198">
        <v>0.003049741252109828</v>
      </c>
      <c r="I52" s="2156">
        <v>0.016604146817042403</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1953.53</v>
      </c>
      <c r="G10" s="2237">
        <v>0.6750459598777597</v>
      </c>
      <c r="H10" s="2240">
        <v>0.012464708368424175</v>
      </c>
      <c r="I10" s="2241">
        <v>0.0010048828875563718</v>
      </c>
      <c r="J10" s="2237">
        <v>1.318722534</v>
      </c>
      <c r="K10" s="2238">
        <v>0.024350181738967677</v>
      </c>
      <c r="L10" s="2239">
        <v>0.001963068867327999</v>
      </c>
    </row>
    <row r="11" ht="18" customHeight="1" x14ac:dyDescent="0.2">
      <c r="B11" s="2242" t="s">
        <v>1822</v>
      </c>
      <c r="C11" s="2243"/>
      <c r="D11" s="2244" t="s">
        <v>1821</v>
      </c>
      <c r="E11" s="2245"/>
      <c r="F11" s="2246">
        <v>110.30000000000001</v>
      </c>
      <c r="G11" s="2247">
        <v>11.955779999999999</v>
      </c>
      <c r="H11" s="2245">
        <v>0.06371040316697808</v>
      </c>
      <c r="I11" s="2246">
        <v>0.0035244052815775117</v>
      </c>
      <c r="J11" s="2244">
        <v>1.318722534</v>
      </c>
      <c r="K11" s="2245">
        <v>0.007027257469317684</v>
      </c>
      <c r="L11" s="2246">
        <v>0.00038874190255799954</v>
      </c>
      <c r="M11" s="2248"/>
    </row>
    <row r="12" ht="18" customHeight="1" x14ac:dyDescent="0.2">
      <c r="B12" s="2249" t="s">
        <v>1823</v>
      </c>
      <c r="C12" s="2250"/>
      <c r="D12" s="2251" t="s">
        <v>1821</v>
      </c>
      <c r="E12" s="2252"/>
      <c r="F12" s="2253">
        <v>103.8445809248555</v>
      </c>
      <c r="G12" s="2251">
        <v>11.95578</v>
      </c>
      <c r="H12" s="2252">
        <v>0.06371040316697808</v>
      </c>
      <c r="I12" s="2254">
        <v>0.0035244052815775113</v>
      </c>
      <c r="J12" s="2251">
        <v>1.241542963729769</v>
      </c>
      <c r="K12" s="2252">
        <v>0.006615980117428427</v>
      </c>
      <c r="L12" s="2253">
        <v>0.00036599038947476403</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103.8445809248555</v>
      </c>
      <c r="G15" s="2257">
        <v>11.95578</v>
      </c>
      <c r="H15" s="2258">
        <v>0.06371040316697808</v>
      </c>
      <c r="I15" s="2259">
        <v>0.0035244052815775113</v>
      </c>
      <c r="J15" s="2251">
        <v>1.241542963729769</v>
      </c>
      <c r="K15" s="2251">
        <v>0.006615980117428427</v>
      </c>
      <c r="L15" s="2256">
        <v>0.00036599038947476403</v>
      </c>
      <c r="M15" s="2248"/>
    </row>
    <row r="16" ht="18" customHeight="1" x14ac:dyDescent="0.2">
      <c r="B16" s="2255" t="s">
        <v>1827</v>
      </c>
      <c r="C16" s="2260"/>
      <c r="D16" s="2261" t="s">
        <v>315</v>
      </c>
      <c r="E16" s="2262" t="s">
        <v>315</v>
      </c>
      <c r="F16" s="2263">
        <v>103.8445809248555</v>
      </c>
      <c r="G16" s="2257">
        <v>11.95578</v>
      </c>
      <c r="H16" s="2258">
        <v>0.06371040316697808</v>
      </c>
      <c r="I16" s="2259">
        <v>0.0035244052815775113</v>
      </c>
      <c r="J16" s="2261">
        <v>1.241542963729769</v>
      </c>
      <c r="K16" s="2262">
        <v>0.006615980117428427</v>
      </c>
      <c r="L16" s="2263">
        <v>0.00036599038947476403</v>
      </c>
      <c r="M16" s="2248"/>
    </row>
    <row r="17" ht="18" customHeight="1" x14ac:dyDescent="0.2">
      <c r="B17" s="2249" t="s">
        <v>1828</v>
      </c>
      <c r="C17" s="2250"/>
      <c r="D17" s="2251" t="s">
        <v>1821</v>
      </c>
      <c r="E17" s="2252"/>
      <c r="F17" s="2253">
        <v>6.455419075144508</v>
      </c>
      <c r="G17" s="2251">
        <v>11.955779999999956</v>
      </c>
      <c r="H17" s="2252">
        <v>0.0637104031669781</v>
      </c>
      <c r="I17" s="2254">
        <v>0.0035244052815775117</v>
      </c>
      <c r="J17" s="2251">
        <v>0.07717957027023092</v>
      </c>
      <c r="K17" s="2252">
        <v>0.0004112773518892575</v>
      </c>
      <c r="L17" s="2253">
        <v>0.00002275151308323552</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6.455419075144508</v>
      </c>
      <c r="G20" s="2257">
        <v>11.955779999999956</v>
      </c>
      <c r="H20" s="2258">
        <v>0.0637104031669781</v>
      </c>
      <c r="I20" s="2259">
        <v>0.0035244052815775117</v>
      </c>
      <c r="J20" s="2251">
        <v>0.07717957027023092</v>
      </c>
      <c r="K20" s="2251">
        <v>0.0004112773518892575</v>
      </c>
      <c r="L20" s="2256">
        <v>0.00002275151308323552</v>
      </c>
      <c r="M20" s="2248"/>
    </row>
    <row r="21" ht="18" customHeight="1" x14ac:dyDescent="0.25">
      <c r="B21" s="2264" t="s">
        <v>1827</v>
      </c>
      <c r="C21" s="2265"/>
      <c r="D21" s="2266" t="s">
        <v>315</v>
      </c>
      <c r="E21" s="2267" t="s">
        <v>315</v>
      </c>
      <c r="F21" s="2268">
        <v>6.455419075144508</v>
      </c>
      <c r="G21" s="2269">
        <v>11.955779999999956</v>
      </c>
      <c r="H21" s="2270">
        <v>0.0637104031669781</v>
      </c>
      <c r="I21" s="2271">
        <v>0.0035244052815775117</v>
      </c>
      <c r="J21" s="2266">
        <v>0.07717957027023092</v>
      </c>
      <c r="K21" s="2267">
        <v>0.0004112773518892575</v>
      </c>
      <c r="L21" s="2268">
        <v>0.00002275151308323552</v>
      </c>
      <c r="M21" s="2248"/>
    </row>
    <row r="22" ht="18" customHeight="1" x14ac:dyDescent="0.2">
      <c r="B22" s="2272" t="s">
        <v>1831</v>
      </c>
      <c r="C22" s="2273"/>
      <c r="D22" s="2274" t="s">
        <v>1821</v>
      </c>
      <c r="E22" s="2275"/>
      <c r="F22" s="2276">
        <v>18.12</v>
      </c>
      <c r="G22" s="2277" t="s">
        <v>1499</v>
      </c>
      <c r="H22" s="2275">
        <v>0.006188574483995585</v>
      </c>
      <c r="I22" s="2276">
        <v>0.00016044452373068432</v>
      </c>
      <c r="J22" s="2274" t="s">
        <v>1499</v>
      </c>
      <c r="K22" s="2275">
        <v>0.00011213696965</v>
      </c>
      <c r="L22" s="2276">
        <v>0.00000290725477</v>
      </c>
      <c r="M22" s="2248"/>
    </row>
    <row r="23" ht="18" customHeight="1" x14ac:dyDescent="0.2">
      <c r="B23" s="2249" t="s">
        <v>1832</v>
      </c>
      <c r="C23" s="2250"/>
      <c r="D23" s="2251" t="s">
        <v>1821</v>
      </c>
      <c r="E23" s="2252"/>
      <c r="F23" s="2253">
        <v>18.12</v>
      </c>
      <c r="G23" s="2251" t="s">
        <v>313</v>
      </c>
      <c r="H23" s="2252">
        <v>0.006188574483995585</v>
      </c>
      <c r="I23" s="2254">
        <v>0.00016044452373068432</v>
      </c>
      <c r="J23" s="2251" t="s">
        <v>313</v>
      </c>
      <c r="K23" s="2252">
        <v>0.00011213696965</v>
      </c>
      <c r="L23" s="2253">
        <v>0.00000290725477</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18.12</v>
      </c>
      <c r="G26" s="2257" t="s">
        <v>115</v>
      </c>
      <c r="H26" s="2258">
        <v>0.006188574483995585</v>
      </c>
      <c r="I26" s="2259">
        <v>0.00016044452373068432</v>
      </c>
      <c r="J26" s="2251" t="s">
        <v>115</v>
      </c>
      <c r="K26" s="2251">
        <v>0.00011213696965</v>
      </c>
      <c r="L26" s="2256">
        <v>0.00000290725477</v>
      </c>
    </row>
    <row r="27" ht="18" customHeight="1" x14ac:dyDescent="0.2">
      <c r="B27" s="2255" t="s">
        <v>1827</v>
      </c>
      <c r="C27" s="2260"/>
      <c r="D27" s="2261" t="s">
        <v>315</v>
      </c>
      <c r="E27" s="2262" t="s">
        <v>315</v>
      </c>
      <c r="F27" s="2263">
        <v>18.12</v>
      </c>
      <c r="G27" s="2257" t="s">
        <v>115</v>
      </c>
      <c r="H27" s="2258">
        <v>0.006188574483995585</v>
      </c>
      <c r="I27" s="2259">
        <v>0.00016044452373068432</v>
      </c>
      <c r="J27" s="2261" t="s">
        <v>115</v>
      </c>
      <c r="K27" s="2262">
        <v>0.00011213696965</v>
      </c>
      <c r="L27" s="2263">
        <v>0.00000290725477</v>
      </c>
      <c r="M27" s="2248"/>
    </row>
    <row r="28" ht="18" customHeight="1" x14ac:dyDescent="0.2">
      <c r="B28" s="2249" t="s">
        <v>1835</v>
      </c>
      <c r="C28" s="2250"/>
      <c r="D28" s="2251" t="s">
        <v>1821</v>
      </c>
      <c r="E28" s="2252"/>
      <c r="F28" s="2253" t="s">
        <v>1429</v>
      </c>
      <c r="G28" s="2251" t="s">
        <v>1429</v>
      </c>
      <c r="H28" s="2252" t="s">
        <v>1429</v>
      </c>
      <c r="I28" s="2254" t="s">
        <v>1429</v>
      </c>
      <c r="J28" s="2251" t="s">
        <v>1429</v>
      </c>
      <c r="K28" s="2252" t="s">
        <v>1429</v>
      </c>
      <c r="L28" s="2253" t="s">
        <v>1429</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1825.11</v>
      </c>
      <c r="G33" s="2247" t="s">
        <v>1499</v>
      </c>
      <c r="H33" s="2245">
        <v>0.00943</v>
      </c>
      <c r="I33" s="2246">
        <v>0.0008609999999999998</v>
      </c>
      <c r="J33" s="2244" t="s">
        <v>1499</v>
      </c>
      <c r="K33" s="2245">
        <v>0.017210787299999995</v>
      </c>
      <c r="L33" s="2246">
        <v>0.0015714197099999997</v>
      </c>
      <c r="M33" s="2248"/>
    </row>
    <row r="34" ht="18" customHeight="1" x14ac:dyDescent="0.2">
      <c r="B34" s="2249" t="s">
        <v>1839</v>
      </c>
      <c r="C34" s="2250"/>
      <c r="D34" s="2251" t="s">
        <v>1821</v>
      </c>
      <c r="E34" s="2252"/>
      <c r="F34" s="2253">
        <v>1825.11</v>
      </c>
      <c r="G34" s="2251" t="s">
        <v>313</v>
      </c>
      <c r="H34" s="2252">
        <v>0.00943</v>
      </c>
      <c r="I34" s="2254">
        <v>0.0008609999999999998</v>
      </c>
      <c r="J34" s="2251" t="s">
        <v>313</v>
      </c>
      <c r="K34" s="2252">
        <v>0.017210787299999995</v>
      </c>
      <c r="L34" s="2253">
        <v>0.0015714197099999997</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1825.11</v>
      </c>
      <c r="G37" s="2257" t="s">
        <v>115</v>
      </c>
      <c r="H37" s="2258">
        <v>0.00943</v>
      </c>
      <c r="I37" s="2259">
        <v>0.0008609999999999998</v>
      </c>
      <c r="J37" s="2251" t="s">
        <v>115</v>
      </c>
      <c r="K37" s="2251">
        <v>0.017210787299999995</v>
      </c>
      <c r="L37" s="2256">
        <v>0.0015714197099999997</v>
      </c>
      <c r="M37" s="2248"/>
    </row>
    <row r="38" ht="18" customHeight="1" x14ac:dyDescent="0.2">
      <c r="B38" s="2255" t="s">
        <v>1827</v>
      </c>
      <c r="C38" s="2260"/>
      <c r="D38" s="2261" t="s">
        <v>315</v>
      </c>
      <c r="E38" s="2262" t="s">
        <v>315</v>
      </c>
      <c r="F38" s="2263">
        <v>1825.11</v>
      </c>
      <c r="G38" s="2257" t="s">
        <v>115</v>
      </c>
      <c r="H38" s="2258">
        <v>0.00943</v>
      </c>
      <c r="I38" s="2259">
        <v>0.0008609999999999998</v>
      </c>
      <c r="J38" s="2261" t="s">
        <v>115</v>
      </c>
      <c r="K38" s="2262">
        <v>0.017210787299999995</v>
      </c>
      <c r="L38" s="2263">
        <v>0.0015714197099999997</v>
      </c>
      <c r="M38" s="2248"/>
    </row>
    <row r="39" ht="18" customHeight="1" x14ac:dyDescent="0.2">
      <c r="B39" s="2249" t="s">
        <v>1842</v>
      </c>
      <c r="C39" s="2250"/>
      <c r="D39" s="2251" t="s">
        <v>1821</v>
      </c>
      <c r="E39" s="2252"/>
      <c r="F39" s="2253" t="s">
        <v>1429</v>
      </c>
      <c r="G39" s="2251" t="s">
        <v>1429</v>
      </c>
      <c r="H39" s="2252" t="s">
        <v>1429</v>
      </c>
      <c r="I39" s="2254" t="s">
        <v>1429</v>
      </c>
      <c r="J39" s="2251" t="s">
        <v>1429</v>
      </c>
      <c r="K39" s="2252" t="s">
        <v>1429</v>
      </c>
      <c r="L39" s="2253" t="s">
        <v>1429</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1427</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315.26264369729256</v>
      </c>
      <c r="D12" s="2321">
        <v>-206.46975083298477</v>
      </c>
      <c r="E12" s="2322"/>
      <c r="F12" s="2323">
        <v>108.79289286430776</v>
      </c>
      <c r="G12" s="2324">
        <v>-398.9072738357951</v>
      </c>
      <c r="H12" s="100"/>
      <c r="I12" s="4"/>
      <c r="J12" s="4"/>
    </row>
    <row r="13" ht="18" customHeight="1" x14ac:dyDescent="0.2">
      <c r="B13" s="2325" t="s">
        <v>1887</v>
      </c>
      <c r="C13" s="2326">
        <v>287.8725277866703</v>
      </c>
      <c r="D13" s="2327">
        <v>-192.79576160765077</v>
      </c>
      <c r="E13" s="2328"/>
      <c r="F13" s="1004">
        <v>95.0767661790195</v>
      </c>
      <c r="G13" s="2329">
        <v>-348.6148093230714</v>
      </c>
      <c r="H13" s="100"/>
      <c r="I13" s="4"/>
      <c r="J13" s="4"/>
    </row>
    <row r="14" ht="18" customHeight="1" x14ac:dyDescent="0.2">
      <c r="B14" s="2330" t="s">
        <v>1888</v>
      </c>
      <c r="C14" s="2331">
        <v>69.83193653184571</v>
      </c>
      <c r="D14" s="2332">
        <v>-129.0860051914332</v>
      </c>
      <c r="E14" s="2333">
        <v>35</v>
      </c>
      <c r="F14" s="980">
        <v>-59.25406865958749</v>
      </c>
      <c r="G14" s="2334">
        <v>217.26491841848744</v>
      </c>
      <c r="H14" s="100"/>
      <c r="I14" s="4"/>
      <c r="J14" s="4"/>
    </row>
    <row r="15" ht="18" customHeight="1" x14ac:dyDescent="0.2">
      <c r="B15" s="2330" t="s">
        <v>1889</v>
      </c>
      <c r="C15" s="2331">
        <v>218.04059125482456</v>
      </c>
      <c r="D15" s="2332">
        <v>-63.70975641621757</v>
      </c>
      <c r="E15" s="2333">
        <v>25</v>
      </c>
      <c r="F15" s="980">
        <v>154.330834838607</v>
      </c>
      <c r="G15" s="2334">
        <v>-565.8797277415589</v>
      </c>
      <c r="H15" s="100"/>
      <c r="I15" s="4"/>
      <c r="J15" s="4"/>
    </row>
    <row r="16" ht="18" customHeight="1" x14ac:dyDescent="0.2">
      <c r="B16" s="2325" t="s">
        <v>1890</v>
      </c>
      <c r="C16" s="2326">
        <v>27.390115910622267</v>
      </c>
      <c r="D16" s="2327">
        <v>-13.673989225334</v>
      </c>
      <c r="E16" s="2335"/>
      <c r="F16" s="1004">
        <v>13.716126685288266</v>
      </c>
      <c r="G16" s="2329">
        <v>-50.29246451272364</v>
      </c>
      <c r="H16" s="100"/>
      <c r="I16" s="4"/>
      <c r="J16" s="4"/>
    </row>
    <row r="17" ht="18" customHeight="1" x14ac:dyDescent="0.2">
      <c r="B17" s="2336" t="s">
        <v>1891</v>
      </c>
      <c r="C17" s="2326">
        <v>27.390115910622267</v>
      </c>
      <c r="D17" s="2327">
        <v>-13.673989225334</v>
      </c>
      <c r="E17" s="2335"/>
      <c r="F17" s="1004">
        <v>13.716126685288266</v>
      </c>
      <c r="G17" s="2329">
        <v>-50.29246451272364</v>
      </c>
      <c r="H17" s="100"/>
      <c r="I17" s="4"/>
      <c r="J17" s="4"/>
    </row>
    <row r="18" ht="18" customHeight="1" x14ac:dyDescent="0.2">
      <c r="B18" s="2337" t="s">
        <v>1892</v>
      </c>
      <c r="C18" s="2338">
        <v>27.390115910622267</v>
      </c>
      <c r="D18" s="2339">
        <v>-13.673989225334</v>
      </c>
      <c r="E18" s="2340">
        <v>2</v>
      </c>
      <c r="F18" s="2341">
        <v>13.716126685288266</v>
      </c>
      <c r="G18" s="2342">
        <v>-50.29246451272364</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358.54159506769776</v>
      </c>
      <c r="D22" s="2321">
        <v>-175.91298519003402</v>
      </c>
      <c r="E22" s="2322"/>
      <c r="F22" s="2323">
        <v>182.62860987766376</v>
      </c>
      <c r="G22" s="2324">
        <v>-669.6382362181004</v>
      </c>
      <c r="I22" s="4"/>
      <c r="J22" s="4"/>
    </row>
    <row r="23" ht="18" customHeight="1" x14ac:dyDescent="0.2">
      <c r="B23" s="2325" t="s">
        <v>1895</v>
      </c>
      <c r="C23" s="2358">
        <v>313.0186051433075</v>
      </c>
      <c r="D23" s="2345">
        <v>-121.80838478059046</v>
      </c>
      <c r="E23" s="2328"/>
      <c r="F23" s="2346">
        <v>191.21022036271708</v>
      </c>
      <c r="G23" s="2347">
        <v>-701.1041413299625</v>
      </c>
      <c r="H23" s="100"/>
      <c r="I23" s="4"/>
      <c r="J23" s="4"/>
    </row>
    <row r="24" ht="18" customHeight="1" x14ac:dyDescent="0.2">
      <c r="B24" s="2330" t="s">
        <v>1896</v>
      </c>
      <c r="C24" s="2359">
        <v>267.1287174511546</v>
      </c>
      <c r="D24" s="2333">
        <v>-85.71422934862271</v>
      </c>
      <c r="E24" s="2333">
        <v>35</v>
      </c>
      <c r="F24" s="2360">
        <v>181.41448810253192</v>
      </c>
      <c r="G24" s="2361">
        <v>-665.1864563759503</v>
      </c>
      <c r="H24" s="100"/>
      <c r="I24" s="4"/>
      <c r="J24" s="4"/>
    </row>
    <row r="25" ht="18" customHeight="1" x14ac:dyDescent="0.2">
      <c r="B25" s="2330" t="s">
        <v>1897</v>
      </c>
      <c r="C25" s="2331">
        <v>45.88988769215291</v>
      </c>
      <c r="D25" s="2332">
        <v>-36.09415543196775</v>
      </c>
      <c r="E25" s="2332">
        <v>25</v>
      </c>
      <c r="F25" s="980">
        <v>9.795732260185153</v>
      </c>
      <c r="G25" s="2334">
        <v>-35.91768495401222</v>
      </c>
      <c r="H25" s="100"/>
      <c r="I25" s="4"/>
      <c r="J25" s="4"/>
    </row>
    <row r="26" ht="18" customHeight="1" x14ac:dyDescent="0.2">
      <c r="B26" s="2325" t="s">
        <v>1898</v>
      </c>
      <c r="C26" s="2326">
        <v>45.52298992439023</v>
      </c>
      <c r="D26" s="2327">
        <v>-54.10460040944355</v>
      </c>
      <c r="E26" s="2335"/>
      <c r="F26" s="1004">
        <v>-8.58161048505332</v>
      </c>
      <c r="G26" s="2329">
        <v>31.46590511186217</v>
      </c>
      <c r="H26" s="100"/>
      <c r="I26" s="4"/>
      <c r="J26" s="4"/>
    </row>
    <row r="27" ht="18" customHeight="1" x14ac:dyDescent="0.2">
      <c r="B27" s="2336" t="s">
        <v>1899</v>
      </c>
      <c r="C27" s="2326">
        <v>45.52298992439023</v>
      </c>
      <c r="D27" s="2327">
        <v>-54.10460040944355</v>
      </c>
      <c r="E27" s="2335"/>
      <c r="F27" s="1004">
        <v>-8.58161048505332</v>
      </c>
      <c r="G27" s="2329">
        <v>31.46590511186217</v>
      </c>
      <c r="H27" s="100"/>
      <c r="I27" s="4"/>
      <c r="J27" s="4"/>
    </row>
    <row r="28" ht="18" customHeight="1" x14ac:dyDescent="0.2">
      <c r="B28" s="2337" t="s">
        <v>1892</v>
      </c>
      <c r="C28" s="2338">
        <v>45.52298992439023</v>
      </c>
      <c r="D28" s="2339">
        <v>-54.10460040944355</v>
      </c>
      <c r="E28" s="2340">
        <v>2</v>
      </c>
      <c r="F28" s="2341">
        <v>-8.58161048505332</v>
      </c>
      <c r="G28" s="2342">
        <v>31.46590511186217</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1976</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1977</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1978</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1979</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1980</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1981</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1982</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1983</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1984</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1985</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1986</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62</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0.86853240833333</v>
      </c>
      <c r="D10" s="701">
        <v>29.153611856183648</v>
      </c>
      <c r="E10" s="701">
        <v>0.13087946446536725</v>
      </c>
      <c r="F10" s="701">
        <v>0.001179198</v>
      </c>
      <c r="G10" s="701">
        <v>0.000672111</v>
      </c>
      <c r="H10" s="701">
        <v>0.30223730400000004</v>
      </c>
      <c r="I10" s="1047">
        <v>0.0004908270999999999</v>
      </c>
      <c r="J10" s="705">
        <v>851.8527224647977</v>
      </c>
    </row>
    <row r="11" ht="18" customHeight="1" x14ac:dyDescent="0.2">
      <c r="B11" s="2432" t="s">
        <v>1998</v>
      </c>
      <c r="C11" s="140"/>
      <c r="D11" s="37">
        <v>25.298801431511368</v>
      </c>
      <c r="E11" s="140"/>
      <c r="F11" s="707" t="s">
        <v>115</v>
      </c>
      <c r="G11" s="707" t="s">
        <v>1999</v>
      </c>
      <c r="H11" s="707">
        <v>0.29581244</v>
      </c>
      <c r="I11" s="742"/>
      <c r="J11" s="716">
        <v>708.3664400823183</v>
      </c>
    </row>
    <row r="12" ht="18" customHeight="1" x14ac:dyDescent="0.2">
      <c r="B12" s="25" t="s">
        <v>2000</v>
      </c>
      <c r="C12" s="140"/>
      <c r="D12" s="37">
        <v>19.405156903227</v>
      </c>
      <c r="E12" s="140"/>
      <c r="F12" s="2433" t="s">
        <v>115</v>
      </c>
      <c r="G12" s="2433" t="s">
        <v>126</v>
      </c>
      <c r="H12" s="2433">
        <v>0.29581244</v>
      </c>
      <c r="I12" s="47"/>
      <c r="J12" s="716">
        <v>543.3443932903559</v>
      </c>
    </row>
    <row r="13" ht="18" customHeight="1" x14ac:dyDescent="0.2">
      <c r="B13" s="25" t="s">
        <v>2001</v>
      </c>
      <c r="C13" s="140"/>
      <c r="D13" s="37">
        <v>5.89364452828437</v>
      </c>
      <c r="E13" s="140"/>
      <c r="F13" s="2433" t="s">
        <v>115</v>
      </c>
      <c r="G13" s="2433" t="s">
        <v>126</v>
      </c>
      <c r="H13" s="2433" t="s">
        <v>83</v>
      </c>
      <c r="I13" s="47"/>
      <c r="J13" s="716">
        <v>165.02204679196237</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2.937203331268</v>
      </c>
      <c r="E15" s="2440">
        <v>0.10532341987608</v>
      </c>
      <c r="F15" s="2440" t="s">
        <v>126</v>
      </c>
      <c r="G15" s="2440" t="s">
        <v>126</v>
      </c>
      <c r="H15" s="2441" t="s">
        <v>126</v>
      </c>
      <c r="I15" s="2442"/>
      <c r="J15" s="2443">
        <v>110.1523995426652</v>
      </c>
    </row>
    <row r="16" ht="18" customHeight="1" x14ac:dyDescent="0.2">
      <c r="B16" s="2444" t="s">
        <v>2004</v>
      </c>
      <c r="C16" s="2445"/>
      <c r="D16" s="37">
        <v>1.755390331268</v>
      </c>
      <c r="E16" s="37">
        <v>0.10532341987608</v>
      </c>
      <c r="F16" s="168" t="s">
        <v>126</v>
      </c>
      <c r="G16" s="168" t="s">
        <v>126</v>
      </c>
      <c r="H16" s="168" t="s">
        <v>126</v>
      </c>
      <c r="I16" s="47"/>
      <c r="J16" s="716">
        <v>77.0616355426652</v>
      </c>
    </row>
    <row r="17" ht="18" customHeight="1" x14ac:dyDescent="0.2">
      <c r="B17" s="2446" t="s">
        <v>2005</v>
      </c>
      <c r="C17" s="2447"/>
      <c r="D17" s="39">
        <v>1.181813</v>
      </c>
      <c r="E17" s="39" t="s">
        <v>87</v>
      </c>
      <c r="F17" s="198" t="s">
        <v>126</v>
      </c>
      <c r="G17" s="198" t="s">
        <v>126</v>
      </c>
      <c r="H17" s="198" t="s">
        <v>126</v>
      </c>
      <c r="I17" s="80"/>
      <c r="J17" s="733">
        <v>33.090764</v>
      </c>
    </row>
    <row r="18" ht="18" customHeight="1" x14ac:dyDescent="0.2">
      <c r="B18" s="2448" t="s">
        <v>2006</v>
      </c>
      <c r="C18" s="712">
        <v>0.86853240833333</v>
      </c>
      <c r="D18" s="712">
        <v>0.00005400462</v>
      </c>
      <c r="E18" s="712">
        <v>0.00009000769999999999</v>
      </c>
      <c r="F18" s="712">
        <v>0.001179198</v>
      </c>
      <c r="G18" s="712">
        <v>0.000672111</v>
      </c>
      <c r="H18" s="912">
        <v>0.003806719</v>
      </c>
      <c r="I18" s="2449">
        <v>0.0004908270999999999</v>
      </c>
      <c r="J18" s="714">
        <v>0.89389657819333</v>
      </c>
    </row>
    <row r="19" ht="18" customHeight="1" x14ac:dyDescent="0.2">
      <c r="B19" s="25" t="s">
        <v>2007</v>
      </c>
      <c r="C19" s="37">
        <v>0.86853240833333</v>
      </c>
      <c r="D19" s="37">
        <v>0.00005400462</v>
      </c>
      <c r="E19" s="37">
        <v>0.00009000769999999999</v>
      </c>
      <c r="F19" s="267">
        <v>0.001179198</v>
      </c>
      <c r="G19" s="267">
        <v>0.000672111</v>
      </c>
      <c r="H19" s="542">
        <v>0.003806719</v>
      </c>
      <c r="I19" s="2450">
        <v>0.0004908270999999999</v>
      </c>
      <c r="J19" s="716">
        <v>0.89389657819333</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0.9175530887842824</v>
      </c>
      <c r="E21" s="712">
        <v>0.025466036889287245</v>
      </c>
      <c r="F21" s="712" t="s">
        <v>313</v>
      </c>
      <c r="G21" s="712" t="s">
        <v>313</v>
      </c>
      <c r="H21" s="712">
        <v>0.002618145</v>
      </c>
      <c r="I21" s="738"/>
      <c r="J21" s="714">
        <v>32.43998626162103</v>
      </c>
    </row>
    <row r="22" ht="18" customHeight="1" x14ac:dyDescent="0.2">
      <c r="B22" s="25" t="s">
        <v>2010</v>
      </c>
      <c r="C22" s="2453"/>
      <c r="D22" s="37">
        <v>0.9175530887842824</v>
      </c>
      <c r="E22" s="37">
        <v>0.025466036889287245</v>
      </c>
      <c r="F22" s="2433" t="s">
        <v>115</v>
      </c>
      <c r="G22" s="2433" t="s">
        <v>115</v>
      </c>
      <c r="H22" s="2433">
        <v>0.002618145</v>
      </c>
      <c r="I22" s="47"/>
      <c r="J22" s="716">
        <v>32.43998626162103</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3883.614048937084</v>
      </c>
      <c r="D28" s="149"/>
      <c r="E28" s="149"/>
      <c r="F28" s="149"/>
      <c r="G28" s="149"/>
      <c r="H28" s="149"/>
      <c r="I28" s="2457"/>
      <c r="J28" s="714">
        <v>3883.614048937084</v>
      </c>
      <c r="K28" s="371"/>
      <c r="L28" s="371"/>
    </row>
    <row r="29" ht="18" customHeight="1" x14ac:dyDescent="0.2">
      <c r="B29" s="2458" t="s">
        <v>2016</v>
      </c>
      <c r="C29" s="168">
        <v>14.20951839636293</v>
      </c>
      <c r="D29" s="140"/>
      <c r="E29" s="140"/>
      <c r="F29" s="140"/>
      <c r="G29" s="140"/>
      <c r="H29" s="140"/>
      <c r="I29" s="2457"/>
      <c r="J29" s="716">
        <v>14.20951839636293</v>
      </c>
      <c r="K29" s="371"/>
      <c r="L29" s="371"/>
    </row>
    <row r="30" ht="18" customHeight="1" x14ac:dyDescent="0.2">
      <c r="B30" s="2459" t="s">
        <v>2017</v>
      </c>
      <c r="C30" s="198">
        <v>4.96316284510928</v>
      </c>
      <c r="D30" s="310"/>
      <c r="E30" s="310"/>
      <c r="F30" s="310"/>
      <c r="G30" s="310"/>
      <c r="H30" s="310"/>
      <c r="I30" s="2460"/>
      <c r="J30" s="733">
        <v>4.96316284510928</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132.364354223383</v>
      </c>
      <c r="D10" s="2476"/>
      <c r="E10" s="120">
        <v>0.14660409909512448</v>
      </c>
      <c r="F10" s="2477">
        <v>19.405156903227</v>
      </c>
      <c r="G10" s="2478" t="s">
        <v>313</v>
      </c>
      <c r="H10" s="2479" t="s">
        <v>115</v>
      </c>
      <c r="I10" s="363"/>
    </row>
    <row r="11" ht="18" customHeight="1" x14ac:dyDescent="0.2">
      <c r="B11" s="2480" t="s">
        <v>2038</v>
      </c>
      <c r="C11" s="119">
        <v>132.364354223383</v>
      </c>
      <c r="D11" s="2039">
        <v>1</v>
      </c>
      <c r="E11" s="119">
        <v>0.14660409909512448</v>
      </c>
      <c r="F11" s="2039">
        <v>19.405156903227</v>
      </c>
      <c r="G11" s="2481" t="s">
        <v>87</v>
      </c>
      <c r="H11" s="2482"/>
      <c r="I11" s="363"/>
    </row>
    <row r="12" ht="18" customHeight="1" x14ac:dyDescent="0.2">
      <c r="B12" s="2483" t="s">
        <v>2039</v>
      </c>
      <c r="C12" s="2039">
        <v>3.89455734668932</v>
      </c>
      <c r="D12" s="2039">
        <v>1</v>
      </c>
      <c r="E12" s="119">
        <v>0.6913077183671896</v>
      </c>
      <c r="F12" s="2039">
        <v>2.69233755338997</v>
      </c>
      <c r="G12" s="2484"/>
      <c r="H12" s="2485"/>
      <c r="I12" s="363"/>
    </row>
    <row r="13" ht="18" customHeight="1" x14ac:dyDescent="0.2">
      <c r="B13" s="2483" t="s">
        <v>2040</v>
      </c>
      <c r="C13" s="2039">
        <v>39.4950230014709</v>
      </c>
      <c r="D13" s="2039">
        <v>1</v>
      </c>
      <c r="E13" s="119">
        <v>0.32478339981872084</v>
      </c>
      <c r="F13" s="2039">
        <v>12.8273278463363</v>
      </c>
      <c r="G13" s="2484"/>
      <c r="H13" s="2485"/>
      <c r="I13" s="363"/>
    </row>
    <row r="14" ht="18" customHeight="1" x14ac:dyDescent="0.2">
      <c r="B14" s="2483" t="s">
        <v>2041</v>
      </c>
      <c r="C14" s="2039">
        <v>88.9747738752228</v>
      </c>
      <c r="D14" s="2039">
        <v>1</v>
      </c>
      <c r="E14" s="119">
        <v>0.13125159860777288</v>
      </c>
      <c r="F14" s="2039">
        <v>11.6780813068881</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37.07342789999994</v>
      </c>
      <c r="D19" s="2039">
        <v>0.56296481336026</v>
      </c>
      <c r="E19" s="119">
        <v>0.15897220360042238</v>
      </c>
      <c r="F19" s="2039">
        <v>5.89364452828437</v>
      </c>
      <c r="G19" s="2486" t="s">
        <v>87</v>
      </c>
      <c r="H19" s="2487" t="s">
        <v>87</v>
      </c>
      <c r="I19" s="363"/>
    </row>
    <row r="20" ht="18" customHeight="1" x14ac:dyDescent="0.2">
      <c r="B20" s="2483" t="s">
        <v>2039</v>
      </c>
      <c r="C20" s="2488">
        <v>37.07342789999994</v>
      </c>
      <c r="D20" s="2488">
        <v>0.5312981692102057</v>
      </c>
      <c r="E20" s="174">
        <v>0.05148917142235203</v>
      </c>
      <c r="F20" s="2488">
        <v>1.9088800843573055</v>
      </c>
      <c r="G20" s="2489"/>
      <c r="H20" s="2490"/>
      <c r="I20" s="363"/>
    </row>
    <row r="21" ht="18" customHeight="1" x14ac:dyDescent="0.2">
      <c r="B21" s="2483" t="s">
        <v>2040</v>
      </c>
      <c r="C21" s="2488" t="s">
        <v>115</v>
      </c>
      <c r="D21" s="2488">
        <v>0.5776639052127179</v>
      </c>
      <c r="E21" s="174" t="s">
        <v>115</v>
      </c>
      <c r="F21" s="2488">
        <v>2.9508911263451143</v>
      </c>
      <c r="G21" s="2489"/>
      <c r="H21" s="2490"/>
      <c r="I21" s="363"/>
    </row>
    <row r="22" ht="18" customHeight="1" x14ac:dyDescent="0.2">
      <c r="B22" s="2483" t="s">
        <v>2041</v>
      </c>
      <c r="C22" s="2488" t="s">
        <v>115</v>
      </c>
      <c r="D22" s="2488">
        <v>0.5848491016690676</v>
      </c>
      <c r="E22" s="174" t="s">
        <v>115</v>
      </c>
      <c r="F22" s="2488">
        <v>1.0338733175819517</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175.5390331268</v>
      </c>
      <c r="D10" s="124">
        <v>10</v>
      </c>
      <c r="E10" s="124">
        <v>0.6</v>
      </c>
      <c r="F10" s="124">
        <v>1.755390331268</v>
      </c>
      <c r="G10" s="124">
        <v>0.10532341987608</v>
      </c>
      <c r="H10" s="2521"/>
      <c r="I10" s="990"/>
    </row>
    <row r="11" ht="18" customHeight="1" x14ac:dyDescent="0.2">
      <c r="B11" s="2522" t="s">
        <v>2067</v>
      </c>
      <c r="C11" s="2039">
        <v>103.66969560000001</v>
      </c>
      <c r="D11" s="119">
        <v>9.999999999999998</v>
      </c>
      <c r="E11" s="119">
        <v>0.6</v>
      </c>
      <c r="F11" s="2039">
        <v>1.036696956</v>
      </c>
      <c r="G11" s="2039">
        <v>0.06220181736</v>
      </c>
      <c r="H11" s="972"/>
      <c r="I11" s="989"/>
    </row>
    <row r="12" ht="18" customHeight="1" x14ac:dyDescent="0.2">
      <c r="B12" s="2522" t="s">
        <v>2068</v>
      </c>
      <c r="C12" s="2029">
        <v>71.8693375268</v>
      </c>
      <c r="D12" s="119">
        <v>10.000000000000002</v>
      </c>
      <c r="E12" s="119">
        <v>0.6000000000000001</v>
      </c>
      <c r="F12" s="2029">
        <v>0.718693375268</v>
      </c>
      <c r="G12" s="2029">
        <v>0.04312160251608</v>
      </c>
      <c r="H12" s="972"/>
      <c r="I12" s="2523"/>
    </row>
    <row r="13" ht="18" customHeight="1" x14ac:dyDescent="0.2">
      <c r="B13" s="2524" t="s">
        <v>2069</v>
      </c>
      <c r="C13" s="2039">
        <v>71.8693375268</v>
      </c>
      <c r="D13" s="119">
        <v>10.000000000000002</v>
      </c>
      <c r="E13" s="119">
        <v>0.6000000000000001</v>
      </c>
      <c r="F13" s="2039">
        <v>0.718693375268</v>
      </c>
      <c r="G13" s="2039">
        <v>0.04312160251608</v>
      </c>
      <c r="H13" s="2525"/>
      <c r="I13" s="2523"/>
    </row>
    <row r="14" ht="18" customHeight="1" x14ac:dyDescent="0.2">
      <c r="B14" s="2526" t="s">
        <v>2070</v>
      </c>
      <c r="C14" s="119">
        <v>13.6526984</v>
      </c>
      <c r="D14" s="119">
        <v>86.56259483473245</v>
      </c>
      <c r="E14" s="119" t="s">
        <v>87</v>
      </c>
      <c r="F14" s="119">
        <v>1.181813</v>
      </c>
      <c r="G14" s="119" t="s">
        <v>87</v>
      </c>
      <c r="H14" s="2527" t="s">
        <v>87</v>
      </c>
      <c r="I14" s="2528" t="s">
        <v>87</v>
      </c>
    </row>
    <row r="15" ht="18" customHeight="1" x14ac:dyDescent="0.2">
      <c r="B15" s="2522" t="s">
        <v>2071</v>
      </c>
      <c r="C15" s="979">
        <v>11.6053952</v>
      </c>
      <c r="D15" s="119">
        <v>75.88263775799724</v>
      </c>
      <c r="E15" s="119" t="s">
        <v>87</v>
      </c>
      <c r="F15" s="979">
        <v>0.880648</v>
      </c>
      <c r="G15" s="979" t="s">
        <v>87</v>
      </c>
      <c r="H15" s="2529" t="s">
        <v>87</v>
      </c>
      <c r="I15" s="2530"/>
    </row>
    <row r="16" ht="18" customHeight="1" x14ac:dyDescent="0.2">
      <c r="B16" s="2522" t="s">
        <v>2072</v>
      </c>
      <c r="C16" s="2531">
        <v>2.0473032</v>
      </c>
      <c r="D16" s="119">
        <v>147.10327224614312</v>
      </c>
      <c r="E16" s="119" t="s">
        <v>87</v>
      </c>
      <c r="F16" s="2531">
        <v>0.301165</v>
      </c>
      <c r="G16" s="2531" t="s">
        <v>87</v>
      </c>
      <c r="H16" s="2532" t="s">
        <v>87</v>
      </c>
      <c r="I16" s="2533" t="s">
        <v>87</v>
      </c>
    </row>
    <row r="17" ht="18" customHeight="1" x14ac:dyDescent="0.25">
      <c r="B17" s="2534" t="s">
        <v>2073</v>
      </c>
      <c r="C17" s="2535">
        <v>2.0473032</v>
      </c>
      <c r="D17" s="2494">
        <v>147.10327224614312</v>
      </c>
      <c r="E17" s="2494" t="s">
        <v>87</v>
      </c>
      <c r="F17" s="2535">
        <v>0.301165</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0.900077</v>
      </c>
      <c r="D10" s="451">
        <v>964.9534521305732</v>
      </c>
      <c r="E10" s="451">
        <v>0.060000000000000005</v>
      </c>
      <c r="F10" s="451">
        <v>0.09999999999999998</v>
      </c>
      <c r="G10" s="451">
        <v>0.86853240833333</v>
      </c>
      <c r="H10" s="451">
        <v>0.00005400462</v>
      </c>
      <c r="I10" s="2566">
        <v>0.00009000769999999999</v>
      </c>
    </row>
    <row r="11" ht="18" customHeight="1" x14ac:dyDescent="0.2">
      <c r="B11" s="2567" t="s">
        <v>2091</v>
      </c>
      <c r="C11" s="2568" t="s">
        <v>1429</v>
      </c>
      <c r="D11" s="451" t="s">
        <v>1429</v>
      </c>
      <c r="E11" s="451" t="s">
        <v>1429</v>
      </c>
      <c r="F11" s="451" t="s">
        <v>1429</v>
      </c>
      <c r="G11" s="451">
        <v>2.431749925</v>
      </c>
      <c r="H11" s="2569">
        <v>0.0000397922715</v>
      </c>
      <c r="I11" s="2570">
        <v>0.0000663204525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1429</v>
      </c>
      <c r="D13" s="431" t="s">
        <v>1429</v>
      </c>
      <c r="E13" s="431" t="s">
        <v>1429</v>
      </c>
      <c r="F13" s="431" t="s">
        <v>1429</v>
      </c>
      <c r="G13" s="431">
        <v>2.431749925</v>
      </c>
      <c r="H13" s="431">
        <v>0.0000397922715</v>
      </c>
      <c r="I13" s="2572">
        <v>0.0000663204525</v>
      </c>
    </row>
    <row r="14" ht="18" customHeight="1" x14ac:dyDescent="0.2">
      <c r="B14" s="2573" t="s">
        <v>2094</v>
      </c>
      <c r="C14" s="458" t="s">
        <v>83</v>
      </c>
      <c r="D14" s="431" t="s">
        <v>83</v>
      </c>
      <c r="E14" s="431" t="s">
        <v>83</v>
      </c>
      <c r="F14" s="431" t="s">
        <v>83</v>
      </c>
      <c r="G14" s="458">
        <v>1.260392925</v>
      </c>
      <c r="H14" s="458">
        <v>0.0000397922715</v>
      </c>
      <c r="I14" s="2571">
        <v>0.0000663204525</v>
      </c>
    </row>
    <row r="15" ht="18" customHeight="1" x14ac:dyDescent="0.2">
      <c r="B15" s="2573" t="s">
        <v>2095</v>
      </c>
      <c r="C15" s="458" t="s">
        <v>83</v>
      </c>
      <c r="D15" s="431" t="s">
        <v>83</v>
      </c>
      <c r="E15" s="431" t="s">
        <v>83</v>
      </c>
      <c r="F15" s="431" t="s">
        <v>83</v>
      </c>
      <c r="G15" s="458">
        <v>1.171357</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0.900077</v>
      </c>
      <c r="D17" s="2494">
        <v>964.9534521305732</v>
      </c>
      <c r="E17" s="2494">
        <v>0.01579014739850035</v>
      </c>
      <c r="F17" s="2494">
        <v>0.026316912330833914</v>
      </c>
      <c r="G17" s="2574">
        <v>0.86853240833333</v>
      </c>
      <c r="H17" s="2574">
        <v>0.0000142123485</v>
      </c>
      <c r="I17" s="2575">
        <v>0.0000236872475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0.900077</v>
      </c>
      <c r="D19" s="431">
        <v>964.9534521305732</v>
      </c>
      <c r="E19" s="431">
        <v>0.01579014739850035</v>
      </c>
      <c r="F19" s="431">
        <v>0.026316912330833914</v>
      </c>
      <c r="G19" s="431">
        <v>0.86853240833333</v>
      </c>
      <c r="H19" s="431">
        <v>0.0000142123485</v>
      </c>
      <c r="I19" s="2572">
        <v>0.0000236872475</v>
      </c>
    </row>
    <row r="20" ht="18" customHeight="1" x14ac:dyDescent="0.2">
      <c r="B20" s="2573" t="s">
        <v>2100</v>
      </c>
      <c r="C20" s="2576">
        <v>0.474129</v>
      </c>
      <c r="D20" s="431">
        <v>1008.3333333333333</v>
      </c>
      <c r="E20" s="431">
        <v>0.029975699651360706</v>
      </c>
      <c r="F20" s="431">
        <v>0.0499594994189345</v>
      </c>
      <c r="G20" s="2576">
        <v>0.478080075</v>
      </c>
      <c r="H20" s="2576">
        <v>0.0000142123485</v>
      </c>
      <c r="I20" s="2577">
        <v>0.0000236872475</v>
      </c>
    </row>
    <row r="21" ht="18" customHeight="1" x14ac:dyDescent="0.2">
      <c r="B21" s="2573" t="s">
        <v>2101</v>
      </c>
      <c r="C21" s="2576">
        <v>0.425948</v>
      </c>
      <c r="D21" s="431">
        <v>916.6666666666588</v>
      </c>
      <c r="E21" s="431" t="s">
        <v>83</v>
      </c>
      <c r="F21" s="431" t="s">
        <v>83</v>
      </c>
      <c r="G21" s="2576">
        <v>0.39045233333333</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2801.543</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24.90864285714286</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92.72893605652581</v>
      </c>
      <c r="D10" s="545">
        <v>23.39105196769973</v>
      </c>
      <c r="E10" s="545">
        <v>2.15341797274345</v>
      </c>
      <c r="F10" s="2606">
        <v>0.00989500287402154</v>
      </c>
      <c r="G10" s="2031">
        <v>0.007525552421201099</v>
      </c>
      <c r="H10" s="2607">
        <v>0.9175530887842824</v>
      </c>
      <c r="I10" s="285">
        <v>0.008546324246303026</v>
      </c>
      <c r="J10" s="285">
        <v>0.016919712642984218</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8145.453654910611</v>
      </c>
      <c r="D10" s="2650">
        <v>119.40161158485873</v>
      </c>
      <c r="E10" s="2650">
        <v>10.130157689276817</v>
      </c>
      <c r="F10" s="2650">
        <v>507.41683074932735</v>
      </c>
      <c r="G10" s="2650" t="s">
        <v>87</v>
      </c>
      <c r="H10" s="2650" t="s">
        <v>87</v>
      </c>
      <c r="I10" s="2650">
        <v>0.00027646</v>
      </c>
      <c r="J10" s="2651">
        <v>0.000001589</v>
      </c>
      <c r="K10" s="2650">
        <v>55.968557199105796</v>
      </c>
      <c r="L10" s="2650">
        <v>114.93018484366577</v>
      </c>
      <c r="M10" s="2650">
        <v>60.468915640808106</v>
      </c>
      <c r="N10" s="2652">
        <v>12.996601848542186</v>
      </c>
      <c r="O10" s="2653">
        <v>14687.129790594337</v>
      </c>
    </row>
    <row r="11" ht="18" customHeight="1" x14ac:dyDescent="0.25">
      <c r="B11" s="2654" t="s">
        <v>2162</v>
      </c>
      <c r="C11" s="2655">
        <v>11210.501775044113</v>
      </c>
      <c r="D11" s="2656">
        <v>17.37859940666088</v>
      </c>
      <c r="E11" s="2656">
        <v>0.5593338899625799</v>
      </c>
      <c r="F11" s="2657"/>
      <c r="G11" s="2657"/>
      <c r="H11" s="2658"/>
      <c r="I11" s="2657"/>
      <c r="J11" s="2658"/>
      <c r="K11" s="2656">
        <v>46.28187715312063</v>
      </c>
      <c r="L11" s="2656">
        <v>110.95129358830201</v>
      </c>
      <c r="M11" s="2656">
        <v>23.466098612808107</v>
      </c>
      <c r="N11" s="2659">
        <v>12.028450597442186</v>
      </c>
      <c r="O11" s="2660">
        <v>11845.326039270702</v>
      </c>
    </row>
    <row r="12" ht="18" customHeight="1" x14ac:dyDescent="0.25">
      <c r="B12" s="2661" t="s">
        <v>2163</v>
      </c>
      <c r="C12" s="2662">
        <v>10956.906077947162</v>
      </c>
      <c r="D12" s="2663">
        <v>6.61319889970163</v>
      </c>
      <c r="E12" s="2663">
        <v>0.55929570942331</v>
      </c>
      <c r="F12" s="49"/>
      <c r="G12" s="49"/>
      <c r="H12" s="49"/>
      <c r="I12" s="49"/>
      <c r="J12" s="49"/>
      <c r="K12" s="2663">
        <v>46.25080815312063</v>
      </c>
      <c r="L12" s="2663">
        <v>110.55403658830201</v>
      </c>
      <c r="M12" s="2663">
        <v>11.790138612808107</v>
      </c>
      <c r="N12" s="2664">
        <v>6.014163597442185</v>
      </c>
      <c r="O12" s="2665">
        <v>11290.289010135984</v>
      </c>
    </row>
    <row r="13" ht="18" customHeight="1" x14ac:dyDescent="0.25">
      <c r="B13" s="2666" t="s">
        <v>2164</v>
      </c>
      <c r="C13" s="2662">
        <v>2378.622417616915</v>
      </c>
      <c r="D13" s="2663">
        <v>0.9390492911744999</v>
      </c>
      <c r="E13" s="2663">
        <v>0.1261217721566</v>
      </c>
      <c r="F13" s="49"/>
      <c r="G13" s="49"/>
      <c r="H13" s="49"/>
      <c r="I13" s="49"/>
      <c r="J13" s="49"/>
      <c r="K13" s="2663">
        <v>8.120581</v>
      </c>
      <c r="L13" s="2663">
        <v>7.605523</v>
      </c>
      <c r="M13" s="2663">
        <v>0.462277</v>
      </c>
      <c r="N13" s="2664">
        <v>3.37512</v>
      </c>
      <c r="O13" s="2667">
        <v>2438.3380673913</v>
      </c>
    </row>
    <row r="14" ht="18" customHeight="1" x14ac:dyDescent="0.25">
      <c r="B14" s="2666" t="s">
        <v>2165</v>
      </c>
      <c r="C14" s="2662">
        <v>1225.8960047231699</v>
      </c>
      <c r="D14" s="2668">
        <v>0.19454697134899</v>
      </c>
      <c r="E14" s="2668">
        <v>0.0445180871349</v>
      </c>
      <c r="F14" s="514"/>
      <c r="G14" s="514"/>
      <c r="H14" s="514"/>
      <c r="I14" s="514"/>
      <c r="J14" s="49"/>
      <c r="K14" s="2668">
        <v>3.6715852443970847</v>
      </c>
      <c r="L14" s="2668">
        <v>4.39163316315203</v>
      </c>
      <c r="M14" s="2668">
        <v>0.31375348039342005</v>
      </c>
      <c r="N14" s="2669">
        <v>1.10206212648504</v>
      </c>
      <c r="O14" s="2670">
        <v>1243.1406130116902</v>
      </c>
    </row>
    <row r="15" ht="18" customHeight="1" x14ac:dyDescent="0.25">
      <c r="B15" s="2666" t="s">
        <v>2166</v>
      </c>
      <c r="C15" s="2662">
        <v>5994.008455607078</v>
      </c>
      <c r="D15" s="2663">
        <v>0.25825008917814</v>
      </c>
      <c r="E15" s="2663">
        <v>0.24868789013180997</v>
      </c>
      <c r="F15" s="49"/>
      <c r="G15" s="49"/>
      <c r="H15" s="49"/>
      <c r="I15" s="49"/>
      <c r="J15" s="49"/>
      <c r="K15" s="2663">
        <v>30.125828463473297</v>
      </c>
      <c r="L15" s="2663">
        <v>16.302259580552295</v>
      </c>
      <c r="M15" s="2663">
        <v>2.4875246101925756</v>
      </c>
      <c r="N15" s="2664">
        <v>0.03930682354778572</v>
      </c>
      <c r="O15" s="2667">
        <v>6067.1417489889955</v>
      </c>
    </row>
    <row r="16" ht="18" customHeight="1" x14ac:dyDescent="0.25">
      <c r="B16" s="2666" t="s">
        <v>2167</v>
      </c>
      <c r="C16" s="2662">
        <v>1338.0965899999999</v>
      </c>
      <c r="D16" s="2663">
        <v>5.221211048000001</v>
      </c>
      <c r="E16" s="2663">
        <v>0.13940196</v>
      </c>
      <c r="F16" s="49"/>
      <c r="G16" s="49"/>
      <c r="H16" s="49"/>
      <c r="I16" s="49"/>
      <c r="J16" s="49"/>
      <c r="K16" s="2663">
        <v>4.1006282051195</v>
      </c>
      <c r="L16" s="2663">
        <v>82.17795396001132</v>
      </c>
      <c r="M16" s="2663">
        <v>8.502553072134102</v>
      </c>
      <c r="N16" s="2664">
        <v>1.48344423755268</v>
      </c>
      <c r="O16" s="2667">
        <v>1521.232018744</v>
      </c>
    </row>
    <row r="17" ht="18" customHeight="1" x14ac:dyDescent="0.25">
      <c r="B17" s="2666" t="s">
        <v>2168</v>
      </c>
      <c r="C17" s="2662">
        <v>20.28261</v>
      </c>
      <c r="D17" s="2663">
        <v>0.0001415</v>
      </c>
      <c r="E17" s="2663">
        <v>0.000566</v>
      </c>
      <c r="F17" s="49"/>
      <c r="G17" s="49"/>
      <c r="H17" s="49"/>
      <c r="I17" s="49"/>
      <c r="J17" s="49"/>
      <c r="K17" s="2663">
        <v>0.23218524013075</v>
      </c>
      <c r="L17" s="2663">
        <v>0.07666688458637</v>
      </c>
      <c r="M17" s="2663">
        <v>0.02403045008801</v>
      </c>
      <c r="N17" s="2664">
        <v>0.01423040985668</v>
      </c>
      <c r="O17" s="2667">
        <v>20.436562</v>
      </c>
    </row>
    <row r="18" ht="18" customHeight="1" x14ac:dyDescent="0.25">
      <c r="B18" s="2661" t="s">
        <v>107</v>
      </c>
      <c r="C18" s="2662">
        <v>253.5956970969518</v>
      </c>
      <c r="D18" s="2663">
        <v>10.76540050695925</v>
      </c>
      <c r="E18" s="2663">
        <v>0.00003818053927</v>
      </c>
      <c r="F18" s="49"/>
      <c r="G18" s="49"/>
      <c r="H18" s="49"/>
      <c r="I18" s="49"/>
      <c r="J18" s="49"/>
      <c r="K18" s="2663">
        <v>0.031069</v>
      </c>
      <c r="L18" s="2663">
        <v>0.397257</v>
      </c>
      <c r="M18" s="2663">
        <v>11.67596</v>
      </c>
      <c r="N18" s="2664">
        <v>6.014287</v>
      </c>
      <c r="O18" s="2667">
        <v>555.0370291347173</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253.5956970969518</v>
      </c>
      <c r="D20" s="2674">
        <v>10.76540050695925</v>
      </c>
      <c r="E20" s="2663">
        <v>0.00003818053927</v>
      </c>
      <c r="F20" s="514"/>
      <c r="G20" s="514"/>
      <c r="H20" s="514"/>
      <c r="I20" s="514"/>
      <c r="J20" s="49"/>
      <c r="K20" s="2668">
        <v>0.031069</v>
      </c>
      <c r="L20" s="2668">
        <v>0.397257</v>
      </c>
      <c r="M20" s="2668">
        <v>11.67596</v>
      </c>
      <c r="N20" s="2669">
        <v>6.014287</v>
      </c>
      <c r="O20" s="2670">
        <v>555.0370291347173</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2147.781424490122</v>
      </c>
      <c r="D22" s="2680" t="s">
        <v>87</v>
      </c>
      <c r="E22" s="2656">
        <v>0.6060704643666001</v>
      </c>
      <c r="F22" s="2656">
        <v>507.41683074932735</v>
      </c>
      <c r="G22" s="2656" t="s">
        <v>87</v>
      </c>
      <c r="H22" s="2656" t="s">
        <v>87</v>
      </c>
      <c r="I22" s="2656">
        <v>0.00027646</v>
      </c>
      <c r="J22" s="2656">
        <v>0.000001589</v>
      </c>
      <c r="K22" s="2656">
        <v>0.750192561</v>
      </c>
      <c r="L22" s="2656">
        <v>3.3380871240000003</v>
      </c>
      <c r="M22" s="2656">
        <v>19.169892724</v>
      </c>
      <c r="N22" s="2659">
        <v>0.967660424</v>
      </c>
      <c r="O22" s="2660">
        <v>2822.3293211965984</v>
      </c>
    </row>
    <row r="23" ht="18" customHeight="1" x14ac:dyDescent="0.25">
      <c r="B23" s="2661" t="s">
        <v>2173</v>
      </c>
      <c r="C23" s="2671">
        <v>539.4929120954134</v>
      </c>
      <c r="D23" s="2672" t="s">
        <v>87</v>
      </c>
      <c r="E23" s="2663" t="s">
        <v>87</v>
      </c>
      <c r="F23" s="203"/>
      <c r="G23" s="203"/>
      <c r="H23" s="203"/>
      <c r="I23" s="203"/>
      <c r="J23" s="49"/>
      <c r="K23" s="2681" t="s">
        <v>87</v>
      </c>
      <c r="L23" s="2681" t="s">
        <v>87</v>
      </c>
      <c r="M23" s="2681" t="s">
        <v>87</v>
      </c>
      <c r="N23" s="2682" t="s">
        <v>313</v>
      </c>
      <c r="O23" s="2665">
        <v>539.4929120954134</v>
      </c>
    </row>
    <row r="24" ht="18" customHeight="1" x14ac:dyDescent="0.25">
      <c r="B24" s="2661" t="s">
        <v>860</v>
      </c>
      <c r="C24" s="2671">
        <v>1588.1942690115882</v>
      </c>
      <c r="D24" s="2672" t="s">
        <v>87</v>
      </c>
      <c r="E24" s="2663">
        <v>0.588925</v>
      </c>
      <c r="F24" s="2663" t="s">
        <v>87</v>
      </c>
      <c r="G24" s="2663" t="s">
        <v>87</v>
      </c>
      <c r="H24" s="2663" t="s">
        <v>87</v>
      </c>
      <c r="I24" s="2663" t="s">
        <v>87</v>
      </c>
      <c r="J24" s="2683" t="s">
        <v>87</v>
      </c>
      <c r="K24" s="2663">
        <v>0.667291</v>
      </c>
      <c r="L24" s="2663">
        <v>0.8005709999999999</v>
      </c>
      <c r="M24" s="2663">
        <v>0.016292</v>
      </c>
      <c r="N24" s="2664">
        <v>0.9658749999999999</v>
      </c>
      <c r="O24" s="2667">
        <v>1744.2593940115883</v>
      </c>
    </row>
    <row r="25" ht="18" customHeight="1" x14ac:dyDescent="0.25">
      <c r="B25" s="2661" t="s">
        <v>627</v>
      </c>
      <c r="C25" s="2671">
        <v>1.85567966804</v>
      </c>
      <c r="D25" s="2672" t="s">
        <v>87</v>
      </c>
      <c r="E25" s="2663" t="s">
        <v>87</v>
      </c>
      <c r="F25" s="2663" t="s">
        <v>87</v>
      </c>
      <c r="G25" s="2663" t="s">
        <v>87</v>
      </c>
      <c r="H25" s="2663" t="s">
        <v>87</v>
      </c>
      <c r="I25" s="2663" t="s">
        <v>87</v>
      </c>
      <c r="J25" s="2663" t="s">
        <v>87</v>
      </c>
      <c r="K25" s="2663" t="s">
        <v>628</v>
      </c>
      <c r="L25" s="2663" t="s">
        <v>628</v>
      </c>
      <c r="M25" s="2663">
        <v>0.000333</v>
      </c>
      <c r="N25" s="2664" t="s">
        <v>628</v>
      </c>
      <c r="O25" s="2667">
        <v>1.85567966804</v>
      </c>
    </row>
    <row r="26" ht="18" customHeight="1" x14ac:dyDescent="0.25">
      <c r="B26" s="2661" t="s">
        <v>2174</v>
      </c>
      <c r="C26" s="2671">
        <v>18.23856371508069</v>
      </c>
      <c r="D26" s="2684" t="s">
        <v>87</v>
      </c>
      <c r="E26" s="2683" t="s">
        <v>87</v>
      </c>
      <c r="F26" s="49"/>
      <c r="G26" s="49"/>
      <c r="H26" s="49"/>
      <c r="I26" s="49"/>
      <c r="J26" s="49"/>
      <c r="K26" s="2663">
        <v>0.082901561</v>
      </c>
      <c r="L26" s="2663">
        <v>2.537516124</v>
      </c>
      <c r="M26" s="2663">
        <v>17.25</v>
      </c>
      <c r="N26" s="2664">
        <v>0.001785424</v>
      </c>
      <c r="O26" s="2667">
        <v>18.23856371508069</v>
      </c>
    </row>
    <row r="27" ht="18" customHeight="1" x14ac:dyDescent="0.25">
      <c r="B27" s="2661" t="s">
        <v>2175</v>
      </c>
      <c r="C27" s="913"/>
      <c r="D27" s="2677"/>
      <c r="E27" s="2683" t="s">
        <v>87</v>
      </c>
      <c r="F27" s="2668" t="s">
        <v>87</v>
      </c>
      <c r="G27" s="2668" t="s">
        <v>87</v>
      </c>
      <c r="H27" s="2668" t="s">
        <v>87</v>
      </c>
      <c r="I27" s="2668">
        <v>0.00026000000000000003</v>
      </c>
      <c r="J27" s="2683">
        <v>0.000001589</v>
      </c>
      <c r="K27" s="514"/>
      <c r="L27" s="514"/>
      <c r="M27" s="514"/>
      <c r="N27" s="1530"/>
      <c r="O27" s="2670">
        <v>6.1355829</v>
      </c>
    </row>
    <row r="28" ht="18" customHeight="1" x14ac:dyDescent="0.25">
      <c r="B28" s="2661" t="s">
        <v>2176</v>
      </c>
      <c r="C28" s="913"/>
      <c r="D28" s="2677"/>
      <c r="E28" s="514"/>
      <c r="F28" s="2668">
        <v>507.41683074932735</v>
      </c>
      <c r="G28" s="2668" t="s">
        <v>87</v>
      </c>
      <c r="H28" s="2668" t="s">
        <v>87</v>
      </c>
      <c r="I28" s="2668" t="s">
        <v>87</v>
      </c>
      <c r="J28" s="2683" t="s">
        <v>87</v>
      </c>
      <c r="K28" s="514"/>
      <c r="L28" s="514"/>
      <c r="M28" s="514"/>
      <c r="N28" s="1530"/>
      <c r="O28" s="2670">
        <v>507.41683074932735</v>
      </c>
    </row>
    <row r="29" ht="18" customHeight="1" x14ac:dyDescent="0.25">
      <c r="B29" s="2661" t="s">
        <v>653</v>
      </c>
      <c r="C29" s="2685" t="s">
        <v>87</v>
      </c>
      <c r="D29" s="2686" t="s">
        <v>87</v>
      </c>
      <c r="E29" s="2687">
        <v>0.0171454643666</v>
      </c>
      <c r="F29" s="2668" t="s">
        <v>87</v>
      </c>
      <c r="G29" s="2668" t="s">
        <v>87</v>
      </c>
      <c r="H29" s="2668" t="s">
        <v>87</v>
      </c>
      <c r="I29" s="2668">
        <v>0.00001646</v>
      </c>
      <c r="J29" s="2683" t="s">
        <v>87</v>
      </c>
      <c r="K29" s="2687" t="s">
        <v>87</v>
      </c>
      <c r="L29" s="2687" t="s">
        <v>87</v>
      </c>
      <c r="M29" s="2687" t="s">
        <v>83</v>
      </c>
      <c r="N29" s="2688" t="s">
        <v>87</v>
      </c>
      <c r="O29" s="2670">
        <v>4.930358057148999</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1.903267724</v>
      </c>
      <c r="N30" s="2694" t="s">
        <v>313</v>
      </c>
      <c r="O30" s="2695" t="s">
        <v>87</v>
      </c>
    </row>
    <row r="31" ht="18" customHeight="1" x14ac:dyDescent="0.25">
      <c r="B31" s="2696" t="s">
        <v>2178</v>
      </c>
      <c r="C31" s="2697">
        <v>55.272439694395416</v>
      </c>
      <c r="D31" s="2698">
        <v>72.7558797221837</v>
      </c>
      <c r="E31" s="2699">
        <v>7.054111221432368</v>
      </c>
      <c r="F31" s="2700"/>
      <c r="G31" s="2700"/>
      <c r="H31" s="2700"/>
      <c r="I31" s="2700"/>
      <c r="J31" s="2700"/>
      <c r="K31" s="2701">
        <v>8.901817000000001</v>
      </c>
      <c r="L31" s="2701" t="s">
        <v>87</v>
      </c>
      <c r="M31" s="2701">
        <v>17.530687</v>
      </c>
      <c r="N31" s="2702" t="s">
        <v>87</v>
      </c>
      <c r="O31" s="2703">
        <v>3961.776545595117</v>
      </c>
    </row>
    <row r="32" ht="18" customHeight="1" x14ac:dyDescent="0.25">
      <c r="B32" s="2704" t="s">
        <v>2179</v>
      </c>
      <c r="C32" s="913"/>
      <c r="D32" s="2705">
        <v>63.88219209779885</v>
      </c>
      <c r="E32" s="203"/>
      <c r="F32" s="1601"/>
      <c r="G32" s="1601"/>
      <c r="H32" s="729"/>
      <c r="I32" s="1601"/>
      <c r="J32" s="729"/>
      <c r="K32" s="203"/>
      <c r="L32" s="203"/>
      <c r="M32" s="203"/>
      <c r="N32" s="738"/>
      <c r="O32" s="2665">
        <v>1788.7013787383678</v>
      </c>
    </row>
    <row r="33" ht="18" customHeight="1" x14ac:dyDescent="0.25">
      <c r="B33" s="2704" t="s">
        <v>2180</v>
      </c>
      <c r="C33" s="913"/>
      <c r="D33" s="2672">
        <v>8.873687624384859</v>
      </c>
      <c r="E33" s="2672">
        <v>0.6126599968516616</v>
      </c>
      <c r="F33" s="1601"/>
      <c r="G33" s="1601"/>
      <c r="H33" s="1601"/>
      <c r="I33" s="1601"/>
      <c r="J33" s="1601"/>
      <c r="K33" s="49"/>
      <c r="L33" s="49"/>
      <c r="M33" s="2706">
        <v>12.836279</v>
      </c>
      <c r="N33" s="715"/>
      <c r="O33" s="2667">
        <v>410.81815264846637</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6.441451224580707</v>
      </c>
      <c r="F35" s="1601"/>
      <c r="G35" s="1601"/>
      <c r="H35" s="1601"/>
      <c r="I35" s="1601"/>
      <c r="J35" s="1601"/>
      <c r="K35" s="2706">
        <v>8.901817000000001</v>
      </c>
      <c r="L35" s="2706" t="s">
        <v>87</v>
      </c>
      <c r="M35" s="2706">
        <v>4.694408000000001</v>
      </c>
      <c r="N35" s="715"/>
      <c r="O35" s="2667">
        <v>1706.9845745138873</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11.451267139351891</v>
      </c>
      <c r="D38" s="2710"/>
      <c r="E38" s="2710"/>
      <c r="F38" s="2677"/>
      <c r="G38" s="2677"/>
      <c r="H38" s="2677"/>
      <c r="I38" s="2677"/>
      <c r="J38" s="2677"/>
      <c r="K38" s="49"/>
      <c r="L38" s="49"/>
      <c r="M38" s="49"/>
      <c r="N38" s="1530"/>
      <c r="O38" s="2670">
        <v>11.451267139351891</v>
      </c>
    </row>
    <row r="39" ht="18" customHeight="1" x14ac:dyDescent="0.25">
      <c r="B39" s="2709" t="s">
        <v>981</v>
      </c>
      <c r="C39" s="2711">
        <v>43.821172555043525</v>
      </c>
      <c r="D39" s="2710"/>
      <c r="E39" s="2710"/>
      <c r="F39" s="2677"/>
      <c r="G39" s="2677"/>
      <c r="H39" s="2677"/>
      <c r="I39" s="2677"/>
      <c r="J39" s="2677"/>
      <c r="K39" s="49"/>
      <c r="L39" s="49"/>
      <c r="M39" s="49"/>
      <c r="N39" s="1530"/>
      <c r="O39" s="2670">
        <v>43.821172555043525</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-5268.970516726353</v>
      </c>
      <c r="D42" s="2680">
        <v>0.11352059983049166</v>
      </c>
      <c r="E42" s="2656">
        <v>1.7797626490499017</v>
      </c>
      <c r="F42" s="2700"/>
      <c r="G42" s="2700"/>
      <c r="H42" s="2700"/>
      <c r="I42" s="2700"/>
      <c r="J42" s="2700"/>
      <c r="K42" s="2715">
        <v>0.033491286985158075</v>
      </c>
      <c r="L42" s="2715">
        <v>0.6401320203637624</v>
      </c>
      <c r="M42" s="2716" t="s">
        <v>126</v>
      </c>
      <c r="N42" s="2717" t="s">
        <v>87</v>
      </c>
      <c r="O42" s="2660">
        <v>-4794.154837932875</v>
      </c>
    </row>
    <row r="43" ht="18" customHeight="1" x14ac:dyDescent="0.25">
      <c r="B43" s="2704" t="s">
        <v>2188</v>
      </c>
      <c r="C43" s="2718">
        <v>-6038.880498437055</v>
      </c>
      <c r="D43" s="2719">
        <v>0.007027257469317684</v>
      </c>
      <c r="E43" s="2720">
        <v>1.3633424095612259</v>
      </c>
      <c r="F43" s="2677"/>
      <c r="G43" s="2677"/>
      <c r="H43" s="2677"/>
      <c r="I43" s="2677"/>
      <c r="J43" s="2677"/>
      <c r="K43" s="2706">
        <v>0.004222966032401124</v>
      </c>
      <c r="L43" s="2706">
        <v>0.15061912182230675</v>
      </c>
      <c r="M43" s="2721" t="s">
        <v>126</v>
      </c>
      <c r="N43" s="2722"/>
      <c r="O43" s="2723">
        <v>-5677.39799669419</v>
      </c>
    </row>
    <row r="44" ht="18" customHeight="1" x14ac:dyDescent="0.25">
      <c r="B44" s="2704" t="s">
        <v>2189</v>
      </c>
      <c r="C44" s="2718">
        <v>288.6855762032948</v>
      </c>
      <c r="D44" s="2724">
        <v>0.016884002441409997</v>
      </c>
      <c r="E44" s="2724">
        <v>0.16983668056241988</v>
      </c>
      <c r="F44" s="1601"/>
      <c r="G44" s="1601"/>
      <c r="H44" s="1601"/>
      <c r="I44" s="1601"/>
      <c r="J44" s="1601"/>
      <c r="K44" s="2706">
        <v>0.00008481205275694948</v>
      </c>
      <c r="L44" s="2706">
        <v>0.003121083541455741</v>
      </c>
      <c r="M44" s="2706" t="s">
        <v>126</v>
      </c>
      <c r="N44" s="2725"/>
      <c r="O44" s="2667">
        <v>334.1650486206955</v>
      </c>
    </row>
    <row r="45" ht="18" customHeight="1" x14ac:dyDescent="0.25">
      <c r="B45" s="2704" t="s">
        <v>2190</v>
      </c>
      <c r="C45" s="2718">
        <v>-816.8934460883872</v>
      </c>
      <c r="D45" s="2724">
        <v>0.08960933991976398</v>
      </c>
      <c r="E45" s="2724">
        <v>0.002059790290322774</v>
      </c>
      <c r="F45" s="1601"/>
      <c r="G45" s="1601"/>
      <c r="H45" s="1601"/>
      <c r="I45" s="1601"/>
      <c r="J45" s="1601"/>
      <c r="K45" s="2706">
        <v>0.0291835089</v>
      </c>
      <c r="L45" s="2706">
        <v>0.48639181499999995</v>
      </c>
      <c r="M45" s="2706" t="s">
        <v>126</v>
      </c>
      <c r="N45" s="2725"/>
      <c r="O45" s="2667">
        <v>-813.8385401436983</v>
      </c>
    </row>
    <row r="46" ht="18" customHeight="1" x14ac:dyDescent="0.25">
      <c r="B46" s="2704" t="s">
        <v>2191</v>
      </c>
      <c r="C46" s="2718">
        <v>810.0211255034068</v>
      </c>
      <c r="D46" s="2724" t="s">
        <v>628</v>
      </c>
      <c r="E46" s="2724">
        <v>0.015901097142857146</v>
      </c>
      <c r="F46" s="1601"/>
      <c r="G46" s="1601"/>
      <c r="H46" s="1601"/>
      <c r="I46" s="1601"/>
      <c r="J46" s="1601"/>
      <c r="K46" s="2706" t="s">
        <v>126</v>
      </c>
      <c r="L46" s="2706" t="s">
        <v>126</v>
      </c>
      <c r="M46" s="2706" t="s">
        <v>126</v>
      </c>
      <c r="N46" s="2725"/>
      <c r="O46" s="2667">
        <v>814.2349162462639</v>
      </c>
    </row>
    <row r="47" ht="18" customHeight="1" x14ac:dyDescent="0.25">
      <c r="B47" s="2704" t="s">
        <v>2192</v>
      </c>
      <c r="C47" s="2718">
        <v>829.0077415102504</v>
      </c>
      <c r="D47" s="2724" t="s">
        <v>87</v>
      </c>
      <c r="E47" s="2726">
        <v>0.21201852467603355</v>
      </c>
      <c r="F47" s="1601"/>
      <c r="G47" s="1601"/>
      <c r="H47" s="1601"/>
      <c r="I47" s="1601"/>
      <c r="J47" s="1601"/>
      <c r="K47" s="2706" t="s">
        <v>126</v>
      </c>
      <c r="L47" s="2706" t="s">
        <v>126</v>
      </c>
      <c r="M47" s="2706" t="s">
        <v>126</v>
      </c>
      <c r="N47" s="715"/>
      <c r="O47" s="2667">
        <v>885.1926505493993</v>
      </c>
    </row>
    <row r="48" ht="18" customHeight="1" x14ac:dyDescent="0.25">
      <c r="B48" s="2704" t="s">
        <v>2193</v>
      </c>
      <c r="C48" s="2718">
        <v>727.6344946360341</v>
      </c>
      <c r="D48" s="2727" t="s">
        <v>87</v>
      </c>
      <c r="E48" s="2728">
        <v>0.016604146817042403</v>
      </c>
      <c r="F48" s="2677"/>
      <c r="G48" s="2677"/>
      <c r="H48" s="2677"/>
      <c r="I48" s="2677"/>
      <c r="J48" s="2677"/>
      <c r="K48" s="2706" t="s">
        <v>126</v>
      </c>
      <c r="L48" s="2706" t="s">
        <v>126</v>
      </c>
      <c r="M48" s="2706" t="s">
        <v>126</v>
      </c>
      <c r="N48" s="1530"/>
      <c r="O48" s="2670">
        <v>732.0345935425504</v>
      </c>
    </row>
    <row r="49" ht="18" customHeight="1" x14ac:dyDescent="0.25">
      <c r="B49" s="2704" t="s">
        <v>2194</v>
      </c>
      <c r="C49" s="2729">
        <v>-1068.5455100538954</v>
      </c>
      <c r="D49" s="2677"/>
      <c r="E49" s="2677"/>
      <c r="F49" s="2677"/>
      <c r="G49" s="2677"/>
      <c r="H49" s="2677"/>
      <c r="I49" s="2677"/>
      <c r="J49" s="2677"/>
      <c r="K49" s="2677"/>
      <c r="L49" s="2677"/>
      <c r="M49" s="2677"/>
      <c r="N49" s="2730"/>
      <c r="O49" s="2670">
        <v>-1068.5455100538954</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0.86853240833333</v>
      </c>
      <c r="D51" s="2698">
        <v>29.153611856183648</v>
      </c>
      <c r="E51" s="2699">
        <v>0.13087946446536725</v>
      </c>
      <c r="F51" s="2700"/>
      <c r="G51" s="2700"/>
      <c r="H51" s="2700"/>
      <c r="I51" s="2700"/>
      <c r="J51" s="2700"/>
      <c r="K51" s="2701">
        <v>0.001179198</v>
      </c>
      <c r="L51" s="2701">
        <v>0.000672111</v>
      </c>
      <c r="M51" s="2701">
        <v>0.30223730400000004</v>
      </c>
      <c r="N51" s="2702">
        <v>0.0004908270999999999</v>
      </c>
      <c r="O51" s="2736">
        <v>851.8527224647977</v>
      </c>
    </row>
    <row r="52" ht="18" customHeight="1" x14ac:dyDescent="0.25">
      <c r="B52" s="2737" t="s">
        <v>2197</v>
      </c>
      <c r="C52" s="2707"/>
      <c r="D52" s="2698">
        <v>25.298801431511368</v>
      </c>
      <c r="E52" s="203"/>
      <c r="F52" s="2700"/>
      <c r="G52" s="2700"/>
      <c r="H52" s="2700"/>
      <c r="I52" s="2700"/>
      <c r="J52" s="2700"/>
      <c r="K52" s="2701" t="s">
        <v>115</v>
      </c>
      <c r="L52" s="2701" t="s">
        <v>1999</v>
      </c>
      <c r="M52" s="2701">
        <v>0.29581244</v>
      </c>
      <c r="N52" s="738"/>
      <c r="O52" s="2738">
        <v>708.3664400823183</v>
      </c>
    </row>
    <row r="53" ht="18" customHeight="1" x14ac:dyDescent="0.25">
      <c r="B53" s="2704" t="s">
        <v>2198</v>
      </c>
      <c r="C53" s="2707"/>
      <c r="D53" s="2705">
        <v>2.937203331268</v>
      </c>
      <c r="E53" s="2681">
        <v>0.10532341987608</v>
      </c>
      <c r="F53" s="1601"/>
      <c r="G53" s="1601"/>
      <c r="H53" s="1601"/>
      <c r="I53" s="1601"/>
      <c r="J53" s="1601"/>
      <c r="K53" s="2706" t="s">
        <v>126</v>
      </c>
      <c r="L53" s="2706" t="s">
        <v>126</v>
      </c>
      <c r="M53" s="2706" t="s">
        <v>126</v>
      </c>
      <c r="N53" s="738"/>
      <c r="O53" s="2665">
        <v>110.1523995426652</v>
      </c>
    </row>
    <row r="54" ht="18" customHeight="1" x14ac:dyDescent="0.25">
      <c r="B54" s="2704" t="s">
        <v>2199</v>
      </c>
      <c r="C54" s="2697">
        <v>0.86853240833333</v>
      </c>
      <c r="D54" s="2672">
        <v>0.00005400462</v>
      </c>
      <c r="E54" s="2672">
        <v>0.00009000769999999999</v>
      </c>
      <c r="F54" s="1601"/>
      <c r="G54" s="1601"/>
      <c r="H54" s="1601"/>
      <c r="I54" s="1601"/>
      <c r="J54" s="1601"/>
      <c r="K54" s="2706">
        <v>0.001179198</v>
      </c>
      <c r="L54" s="2706">
        <v>0.000672111</v>
      </c>
      <c r="M54" s="2706">
        <v>0.003806719</v>
      </c>
      <c r="N54" s="2708">
        <v>0.0004908270999999999</v>
      </c>
      <c r="O54" s="2739">
        <v>0.89389657819333</v>
      </c>
    </row>
    <row r="55" ht="18" customHeight="1" x14ac:dyDescent="0.25">
      <c r="B55" s="2704" t="s">
        <v>2200</v>
      </c>
      <c r="C55" s="913"/>
      <c r="D55" s="2672">
        <v>0.9175530887842824</v>
      </c>
      <c r="E55" s="2672">
        <v>0.025466036889287245</v>
      </c>
      <c r="F55" s="1601"/>
      <c r="G55" s="1601"/>
      <c r="H55" s="1601"/>
      <c r="I55" s="1601"/>
      <c r="J55" s="1601"/>
      <c r="K55" s="2706" t="s">
        <v>313</v>
      </c>
      <c r="L55" s="2706" t="s">
        <v>313</v>
      </c>
      <c r="M55" s="2706">
        <v>0.002618145</v>
      </c>
      <c r="N55" s="738"/>
      <c r="O55" s="2739">
        <v>32.43998626162103</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1014.1419800000001</v>
      </c>
      <c r="D61" s="2663">
        <v>0.06122</v>
      </c>
      <c r="E61" s="2663">
        <v>0.027285999999999998</v>
      </c>
      <c r="F61" s="49"/>
      <c r="G61" s="49"/>
      <c r="H61" s="49"/>
      <c r="I61" s="49"/>
      <c r="J61" s="49"/>
      <c r="K61" s="2663">
        <v>16.625606684371178</v>
      </c>
      <c r="L61" s="2663">
        <v>0.1114961917095</v>
      </c>
      <c r="M61" s="2663">
        <v>0.59741830459285</v>
      </c>
      <c r="N61" s="2664">
        <v>0.29662382337142</v>
      </c>
      <c r="O61" s="2667">
        <v>1023.08693</v>
      </c>
    </row>
    <row r="62" ht="18" customHeight="1" x14ac:dyDescent="0.25">
      <c r="B62" s="2666" t="s">
        <v>124</v>
      </c>
      <c r="C62" s="2671">
        <v>377.98758000000004</v>
      </c>
      <c r="D62" s="2681">
        <v>0.002637</v>
      </c>
      <c r="E62" s="2681">
        <v>0.010548</v>
      </c>
      <c r="F62" s="49"/>
      <c r="G62" s="49"/>
      <c r="H62" s="49"/>
      <c r="I62" s="49"/>
      <c r="J62" s="203"/>
      <c r="K62" s="2681">
        <v>1.29741023080142</v>
      </c>
      <c r="L62" s="2681">
        <v>0.1114961917095</v>
      </c>
      <c r="M62" s="2681">
        <v>0.05068008714068</v>
      </c>
      <c r="N62" s="2682">
        <v>0.10136017428136</v>
      </c>
      <c r="O62" s="2665">
        <v>380.856636</v>
      </c>
    </row>
    <row r="63" ht="18" customHeight="1" x14ac:dyDescent="0.25">
      <c r="B63" s="2666" t="s">
        <v>2204</v>
      </c>
      <c r="C63" s="2671">
        <v>636.1544</v>
      </c>
      <c r="D63" s="2663">
        <v>0.058582999999999996</v>
      </c>
      <c r="E63" s="2663">
        <v>0.016738</v>
      </c>
      <c r="F63" s="49"/>
      <c r="G63" s="49"/>
      <c r="H63" s="49"/>
      <c r="I63" s="49"/>
      <c r="J63" s="49"/>
      <c r="K63" s="2663">
        <v>15.32819645356976</v>
      </c>
      <c r="L63" s="2663" t="s">
        <v>126</v>
      </c>
      <c r="M63" s="2663">
        <v>0.54673821745217</v>
      </c>
      <c r="N63" s="2664">
        <v>0.19526364909006</v>
      </c>
      <c r="O63" s="2667">
        <v>642.230294</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5878.326971873124</v>
      </c>
      <c r="D65" s="559"/>
      <c r="E65" s="559"/>
      <c r="F65" s="514"/>
      <c r="G65" s="514"/>
      <c r="H65" s="514"/>
      <c r="I65" s="514"/>
      <c r="J65" s="559"/>
      <c r="K65" s="559"/>
      <c r="L65" s="559"/>
      <c r="M65" s="559"/>
      <c r="N65" s="2722"/>
      <c r="O65" s="2723">
        <v>5878.326971873124</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3883.614048937084</v>
      </c>
      <c r="D67" s="514"/>
      <c r="E67" s="514"/>
      <c r="F67" s="289"/>
      <c r="G67" s="514"/>
      <c r="H67" s="514"/>
      <c r="I67" s="514"/>
      <c r="J67" s="514"/>
      <c r="K67" s="514"/>
      <c r="L67" s="514"/>
      <c r="M67" s="514"/>
      <c r="N67" s="1530"/>
      <c r="O67" s="2670">
        <v>3883.614048937084</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37.9432485949056</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8145.453654910611</v>
      </c>
      <c r="D10" s="2650">
        <v>3343.2451243760443</v>
      </c>
      <c r="E10" s="2650">
        <v>2684.4917876583568</v>
      </c>
      <c r="F10" s="2650">
        <v>507.41683074932735</v>
      </c>
      <c r="G10" s="2650" t="s">
        <v>87</v>
      </c>
      <c r="H10" s="2650" t="s">
        <v>87</v>
      </c>
      <c r="I10" s="2784">
        <v>6.496810000000001</v>
      </c>
      <c r="J10" s="2784">
        <v>0.0255829</v>
      </c>
      <c r="K10" s="2652">
        <v>14687.129790594337</v>
      </c>
      <c r="M10" s="1656"/>
    </row>
    <row r="11" ht="18" customHeight="1" x14ac:dyDescent="0.2">
      <c r="B11" s="2785" t="s">
        <v>2162</v>
      </c>
      <c r="C11" s="2715">
        <v>11210.501775044113</v>
      </c>
      <c r="D11" s="2715">
        <v>486.6007833865046</v>
      </c>
      <c r="E11" s="2715">
        <v>148.22348084008368</v>
      </c>
      <c r="F11" s="2657"/>
      <c r="G11" s="2657"/>
      <c r="H11" s="2786"/>
      <c r="I11" s="2786"/>
      <c r="J11" s="2787"/>
      <c r="K11" s="2788">
        <v>11845.326039270702</v>
      </c>
      <c r="L11" s="135"/>
    </row>
    <row r="12" ht="18" customHeight="1" x14ac:dyDescent="0.2">
      <c r="B12" s="2789" t="s">
        <v>153</v>
      </c>
      <c r="C12" s="2706">
        <v>10956.906077947162</v>
      </c>
      <c r="D12" s="2706">
        <v>185.16956919164565</v>
      </c>
      <c r="E12" s="2706">
        <v>148.21336299717714</v>
      </c>
      <c r="F12" s="49"/>
      <c r="G12" s="49"/>
      <c r="H12" s="49"/>
      <c r="I12" s="1371"/>
      <c r="J12" s="1371"/>
      <c r="K12" s="2790">
        <v>11290.289010135984</v>
      </c>
      <c r="L12" s="135"/>
    </row>
    <row r="13" ht="18" customHeight="1" x14ac:dyDescent="0.2">
      <c r="B13" s="2791" t="s">
        <v>2164</v>
      </c>
      <c r="C13" s="2706">
        <v>2378.622417616915</v>
      </c>
      <c r="D13" s="2706">
        <v>26.293380152885995</v>
      </c>
      <c r="E13" s="2706">
        <v>33.422269621499</v>
      </c>
      <c r="F13" s="49"/>
      <c r="G13" s="49"/>
      <c r="H13" s="49"/>
      <c r="I13" s="1371"/>
      <c r="J13" s="1371"/>
      <c r="K13" s="2790">
        <v>2438.3380673913</v>
      </c>
      <c r="L13" s="135"/>
    </row>
    <row r="14" ht="18" customHeight="1" x14ac:dyDescent="0.2">
      <c r="B14" s="2791" t="s">
        <v>2223</v>
      </c>
      <c r="C14" s="2706">
        <v>1225.8960047231699</v>
      </c>
      <c r="D14" s="2706">
        <v>5.44731519777172</v>
      </c>
      <c r="E14" s="2706">
        <v>11.7972930907485</v>
      </c>
      <c r="F14" s="49"/>
      <c r="G14" s="49"/>
      <c r="H14" s="49"/>
      <c r="I14" s="1371"/>
      <c r="J14" s="1371"/>
      <c r="K14" s="2790">
        <v>1243.1406130116902</v>
      </c>
      <c r="L14" s="135"/>
    </row>
    <row r="15" ht="18" customHeight="1" x14ac:dyDescent="0.2">
      <c r="B15" s="2791" t="s">
        <v>2166</v>
      </c>
      <c r="C15" s="2706">
        <v>5994.008455607078</v>
      </c>
      <c r="D15" s="2706">
        <v>7.23100249698792</v>
      </c>
      <c r="E15" s="2706">
        <v>65.90229088492964</v>
      </c>
      <c r="F15" s="49"/>
      <c r="G15" s="49"/>
      <c r="H15" s="49"/>
      <c r="I15" s="1371"/>
      <c r="J15" s="1371"/>
      <c r="K15" s="2790">
        <v>6067.1417489889955</v>
      </c>
      <c r="L15" s="135"/>
    </row>
    <row r="16" ht="18" customHeight="1" x14ac:dyDescent="0.2">
      <c r="B16" s="2791" t="s">
        <v>2167</v>
      </c>
      <c r="C16" s="2706">
        <v>1338.0965899999999</v>
      </c>
      <c r="D16" s="2706">
        <v>146.19390934400002</v>
      </c>
      <c r="E16" s="2706">
        <v>36.9415194</v>
      </c>
      <c r="F16" s="49"/>
      <c r="G16" s="49"/>
      <c r="H16" s="49"/>
      <c r="I16" s="1371"/>
      <c r="J16" s="1371"/>
      <c r="K16" s="2790">
        <v>1521.232018744</v>
      </c>
      <c r="L16" s="135"/>
    </row>
    <row r="17" ht="18" customHeight="1" x14ac:dyDescent="0.2">
      <c r="B17" s="2791" t="s">
        <v>2168</v>
      </c>
      <c r="C17" s="2706">
        <v>20.28261</v>
      </c>
      <c r="D17" s="2706">
        <v>0.003962</v>
      </c>
      <c r="E17" s="2706">
        <v>0.14998999999999998</v>
      </c>
      <c r="F17" s="49"/>
      <c r="G17" s="49"/>
      <c r="H17" s="49"/>
      <c r="I17" s="1371"/>
      <c r="J17" s="1371"/>
      <c r="K17" s="2790">
        <v>20.436562</v>
      </c>
      <c r="L17" s="135"/>
    </row>
    <row r="18" ht="18" customHeight="1" x14ac:dyDescent="0.2">
      <c r="B18" s="2789" t="s">
        <v>107</v>
      </c>
      <c r="C18" s="2706">
        <v>253.5956970969518</v>
      </c>
      <c r="D18" s="2706">
        <v>301.43121419485897</v>
      </c>
      <c r="E18" s="2706">
        <v>0.010117842906549998</v>
      </c>
      <c r="F18" s="49"/>
      <c r="G18" s="49"/>
      <c r="H18" s="49"/>
      <c r="I18" s="1371"/>
      <c r="J18" s="1371"/>
      <c r="K18" s="2790">
        <v>555.0370291347173</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253.5956970969518</v>
      </c>
      <c r="D20" s="2706">
        <v>301.43121419485897</v>
      </c>
      <c r="E20" s="2706">
        <v>0.010117842906549998</v>
      </c>
      <c r="F20" s="49"/>
      <c r="G20" s="49"/>
      <c r="H20" s="49"/>
      <c r="I20" s="1371"/>
      <c r="J20" s="1371"/>
      <c r="K20" s="2790">
        <v>555.0370291347173</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2147.781424490122</v>
      </c>
      <c r="D22" s="2715" t="s">
        <v>87</v>
      </c>
      <c r="E22" s="2715">
        <v>160.60867305714902</v>
      </c>
      <c r="F22" s="2715">
        <v>507.41683074932735</v>
      </c>
      <c r="G22" s="2715" t="s">
        <v>87</v>
      </c>
      <c r="H22" s="2715" t="s">
        <v>87</v>
      </c>
      <c r="I22" s="2715">
        <v>6.496810000000001</v>
      </c>
      <c r="J22" s="2795">
        <v>0.0255829</v>
      </c>
      <c r="K22" s="2788">
        <v>2822.3293211965984</v>
      </c>
      <c r="L22" s="135"/>
    </row>
    <row r="23" ht="18" customHeight="1" x14ac:dyDescent="0.2">
      <c r="B23" s="2796" t="s">
        <v>2173</v>
      </c>
      <c r="C23" s="2706">
        <v>539.4929120954134</v>
      </c>
      <c r="D23" s="2706" t="s">
        <v>87</v>
      </c>
      <c r="E23" s="2706" t="s">
        <v>87</v>
      </c>
      <c r="F23" s="49"/>
      <c r="G23" s="49"/>
      <c r="H23" s="49"/>
      <c r="I23" s="1371"/>
      <c r="J23" s="1371"/>
      <c r="K23" s="2790">
        <v>539.4929120954134</v>
      </c>
      <c r="L23" s="135"/>
    </row>
    <row r="24" ht="18" customHeight="1" x14ac:dyDescent="0.2">
      <c r="B24" s="2796" t="s">
        <v>860</v>
      </c>
      <c r="C24" s="2706">
        <v>1588.1942690115882</v>
      </c>
      <c r="D24" s="2706" t="s">
        <v>87</v>
      </c>
      <c r="E24" s="2706">
        <v>156.065125</v>
      </c>
      <c r="F24" s="2683" t="s">
        <v>87</v>
      </c>
      <c r="G24" s="2683" t="s">
        <v>87</v>
      </c>
      <c r="H24" s="2683" t="s">
        <v>87</v>
      </c>
      <c r="I24" s="2797" t="s">
        <v>87</v>
      </c>
      <c r="J24" s="2797" t="s">
        <v>87</v>
      </c>
      <c r="K24" s="2790">
        <v>1744.2593940115883</v>
      </c>
      <c r="L24" s="135"/>
    </row>
    <row r="25" ht="18" customHeight="1" x14ac:dyDescent="0.2">
      <c r="B25" s="2796" t="s">
        <v>627</v>
      </c>
      <c r="C25" s="2706">
        <v>1.85567966804</v>
      </c>
      <c r="D25" s="2706" t="s">
        <v>87</v>
      </c>
      <c r="E25" s="2706" t="s">
        <v>87</v>
      </c>
      <c r="F25" s="2683" t="s">
        <v>87</v>
      </c>
      <c r="G25" s="2706" t="s">
        <v>87</v>
      </c>
      <c r="H25" s="2706" t="s">
        <v>87</v>
      </c>
      <c r="I25" s="2706" t="s">
        <v>87</v>
      </c>
      <c r="J25" s="2706" t="s">
        <v>87</v>
      </c>
      <c r="K25" s="2790">
        <v>1.85567966804</v>
      </c>
      <c r="L25" s="135"/>
    </row>
    <row r="26" ht="18" customHeight="1" x14ac:dyDescent="0.2">
      <c r="B26" s="2798" t="s">
        <v>2225</v>
      </c>
      <c r="C26" s="2706">
        <v>18.23856371508069</v>
      </c>
      <c r="D26" s="2683" t="s">
        <v>87</v>
      </c>
      <c r="E26" s="2683" t="s">
        <v>87</v>
      </c>
      <c r="F26" s="49"/>
      <c r="G26" s="49"/>
      <c r="H26" s="49"/>
      <c r="I26" s="1371"/>
      <c r="J26" s="1371"/>
      <c r="K26" s="2790">
        <v>18.23856371508069</v>
      </c>
      <c r="L26" s="135"/>
    </row>
    <row r="27" ht="18" customHeight="1" x14ac:dyDescent="0.2">
      <c r="B27" s="2798" t="s">
        <v>2226</v>
      </c>
      <c r="C27" s="49"/>
      <c r="D27" s="49"/>
      <c r="E27" s="2683" t="s">
        <v>87</v>
      </c>
      <c r="F27" s="2706" t="s">
        <v>87</v>
      </c>
      <c r="G27" s="2706" t="s">
        <v>87</v>
      </c>
      <c r="H27" s="2706" t="s">
        <v>87</v>
      </c>
      <c r="I27" s="2706">
        <v>6.11</v>
      </c>
      <c r="J27" s="2797">
        <v>0.0255829</v>
      </c>
      <c r="K27" s="2790">
        <v>6.1355829</v>
      </c>
      <c r="L27" s="135"/>
    </row>
    <row r="28" ht="18" customHeight="1" x14ac:dyDescent="0.2">
      <c r="B28" s="2798" t="s">
        <v>2227</v>
      </c>
      <c r="C28" s="49"/>
      <c r="D28" s="49"/>
      <c r="E28" s="49"/>
      <c r="F28" s="2706">
        <v>507.41683074932735</v>
      </c>
      <c r="G28" s="2706" t="s">
        <v>87</v>
      </c>
      <c r="H28" s="2706" t="s">
        <v>87</v>
      </c>
      <c r="I28" s="2706" t="s">
        <v>87</v>
      </c>
      <c r="J28" s="2797" t="s">
        <v>87</v>
      </c>
      <c r="K28" s="2790">
        <v>507.41683074932735</v>
      </c>
      <c r="L28" s="135"/>
    </row>
    <row r="29" ht="18" customHeight="1" x14ac:dyDescent="0.2">
      <c r="B29" s="2798" t="s">
        <v>2228</v>
      </c>
      <c r="C29" s="2706" t="s">
        <v>87</v>
      </c>
      <c r="D29" s="2706" t="s">
        <v>87</v>
      </c>
      <c r="E29" s="2706">
        <v>4.543548057149</v>
      </c>
      <c r="F29" s="2706" t="s">
        <v>87</v>
      </c>
      <c r="G29" s="2706" t="s">
        <v>87</v>
      </c>
      <c r="H29" s="2706" t="s">
        <v>87</v>
      </c>
      <c r="I29" s="2706">
        <v>0.38681000000000004</v>
      </c>
      <c r="J29" s="2797" t="s">
        <v>87</v>
      </c>
      <c r="K29" s="2790">
        <v>4.930358057148999</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55.272439694395416</v>
      </c>
      <c r="D31" s="2715">
        <v>2037.1646322211438</v>
      </c>
      <c r="E31" s="2715">
        <v>1869.3394736795776</v>
      </c>
      <c r="F31" s="2657"/>
      <c r="G31" s="2657"/>
      <c r="H31" s="2657"/>
      <c r="I31" s="2787"/>
      <c r="J31" s="2787"/>
      <c r="K31" s="2788">
        <v>3961.776545595117</v>
      </c>
      <c r="L31" s="135"/>
    </row>
    <row r="32" ht="18" customHeight="1" x14ac:dyDescent="0.2">
      <c r="B32" s="2789" t="s">
        <v>2179</v>
      </c>
      <c r="C32" s="49"/>
      <c r="D32" s="2706">
        <v>1788.7013787383678</v>
      </c>
      <c r="E32" s="49"/>
      <c r="F32" s="49"/>
      <c r="G32" s="49"/>
      <c r="H32" s="49"/>
      <c r="I32" s="1371"/>
      <c r="J32" s="1371"/>
      <c r="K32" s="2790">
        <v>1788.7013787383678</v>
      </c>
      <c r="L32" s="135"/>
    </row>
    <row r="33" ht="18" customHeight="1" x14ac:dyDescent="0.2">
      <c r="B33" s="2789" t="s">
        <v>2180</v>
      </c>
      <c r="C33" s="49"/>
      <c r="D33" s="2706">
        <v>248.46325348277605</v>
      </c>
      <c r="E33" s="2706">
        <v>162.35489916569034</v>
      </c>
      <c r="F33" s="49"/>
      <c r="G33" s="49"/>
      <c r="H33" s="49"/>
      <c r="I33" s="1371"/>
      <c r="J33" s="1371"/>
      <c r="K33" s="2790">
        <v>410.81815264846637</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1706.9845745138873</v>
      </c>
      <c r="F35" s="49"/>
      <c r="G35" s="49"/>
      <c r="H35" s="49"/>
      <c r="I35" s="1371"/>
      <c r="J35" s="1371"/>
      <c r="K35" s="2790">
        <v>1706.9845745138873</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11.451267139351891</v>
      </c>
      <c r="D38" s="2802"/>
      <c r="E38" s="2802"/>
      <c r="F38" s="49"/>
      <c r="G38" s="49"/>
      <c r="H38" s="49"/>
      <c r="I38" s="1371"/>
      <c r="J38" s="1371"/>
      <c r="K38" s="2790">
        <v>11.451267139351891</v>
      </c>
      <c r="L38" s="135"/>
    </row>
    <row r="39" ht="18" customHeight="1" x14ac:dyDescent="0.2">
      <c r="B39" s="2789" t="s">
        <v>981</v>
      </c>
      <c r="C39" s="2683">
        <v>43.821172555043525</v>
      </c>
      <c r="D39" s="2802"/>
      <c r="E39" s="2802"/>
      <c r="F39" s="49"/>
      <c r="G39" s="49"/>
      <c r="H39" s="49"/>
      <c r="I39" s="1371"/>
      <c r="J39" s="1371"/>
      <c r="K39" s="2790">
        <v>43.821172555043525</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-5268.970516726353</v>
      </c>
      <c r="D42" s="2804">
        <v>3.1785767952537665</v>
      </c>
      <c r="E42" s="2804">
        <v>471.63710199822395</v>
      </c>
      <c r="F42" s="2657"/>
      <c r="G42" s="2657"/>
      <c r="H42" s="2657"/>
      <c r="I42" s="2787"/>
      <c r="J42" s="2787"/>
      <c r="K42" s="2788">
        <v>-4794.154837932875</v>
      </c>
      <c r="L42" s="135"/>
    </row>
    <row r="43" ht="18" customHeight="1" x14ac:dyDescent="0.2">
      <c r="B43" s="2789" t="s">
        <v>1329</v>
      </c>
      <c r="C43" s="2683">
        <v>-6038.880498437055</v>
      </c>
      <c r="D43" s="2683">
        <v>0.19676320914089515</v>
      </c>
      <c r="E43" s="2683">
        <v>361.28573853372484</v>
      </c>
      <c r="F43" s="49"/>
      <c r="G43" s="49"/>
      <c r="H43" s="49"/>
      <c r="I43" s="1371"/>
      <c r="J43" s="1371"/>
      <c r="K43" s="2790">
        <v>-5677.39799669419</v>
      </c>
      <c r="L43" s="135"/>
    </row>
    <row r="44" ht="18" customHeight="1" x14ac:dyDescent="0.2">
      <c r="B44" s="2789" t="s">
        <v>1332</v>
      </c>
      <c r="C44" s="2683">
        <v>288.6855762032948</v>
      </c>
      <c r="D44" s="2683">
        <v>0.4727520683594799</v>
      </c>
      <c r="E44" s="2683">
        <v>45.00672034904127</v>
      </c>
      <c r="F44" s="49"/>
      <c r="G44" s="49"/>
      <c r="H44" s="49"/>
      <c r="I44" s="1371"/>
      <c r="J44" s="1371"/>
      <c r="K44" s="2790">
        <v>334.1650486206955</v>
      </c>
      <c r="L44" s="135"/>
    </row>
    <row r="45" ht="18" customHeight="1" x14ac:dyDescent="0.2">
      <c r="B45" s="2789" t="s">
        <v>1335</v>
      </c>
      <c r="C45" s="2683">
        <v>-816.8934460883872</v>
      </c>
      <c r="D45" s="2683">
        <v>2.5090615177533917</v>
      </c>
      <c r="E45" s="2683">
        <v>0.5458444269355351</v>
      </c>
      <c r="F45" s="49"/>
      <c r="G45" s="49"/>
      <c r="H45" s="49"/>
      <c r="I45" s="1371"/>
      <c r="J45" s="1371"/>
      <c r="K45" s="2790">
        <v>-813.8385401436983</v>
      </c>
      <c r="L45" s="135"/>
    </row>
    <row r="46" ht="18" customHeight="1" x14ac:dyDescent="0.2">
      <c r="B46" s="2789" t="s">
        <v>2231</v>
      </c>
      <c r="C46" s="2683">
        <v>810.0211255034068</v>
      </c>
      <c r="D46" s="2683" t="s">
        <v>628</v>
      </c>
      <c r="E46" s="2683">
        <v>4.213790742857143</v>
      </c>
      <c r="F46" s="49"/>
      <c r="G46" s="49"/>
      <c r="H46" s="49"/>
      <c r="I46" s="1371"/>
      <c r="J46" s="1371"/>
      <c r="K46" s="2790">
        <v>814.2349162462639</v>
      </c>
      <c r="L46" s="135"/>
    </row>
    <row r="47" ht="18" customHeight="1" x14ac:dyDescent="0.2">
      <c r="B47" s="2789" t="s">
        <v>2232</v>
      </c>
      <c r="C47" s="2683">
        <v>829.0077415102504</v>
      </c>
      <c r="D47" s="2683" t="s">
        <v>87</v>
      </c>
      <c r="E47" s="2683">
        <v>56.18490903914889</v>
      </c>
      <c r="F47" s="49"/>
      <c r="G47" s="49"/>
      <c r="H47" s="49"/>
      <c r="I47" s="1371"/>
      <c r="J47" s="1371"/>
      <c r="K47" s="2790">
        <v>885.1926505493993</v>
      </c>
      <c r="L47" s="135"/>
    </row>
    <row r="48" ht="18" customHeight="1" x14ac:dyDescent="0.2">
      <c r="B48" s="2789" t="s">
        <v>2233</v>
      </c>
      <c r="C48" s="2683">
        <v>727.6344946360341</v>
      </c>
      <c r="D48" s="2683" t="s">
        <v>87</v>
      </c>
      <c r="E48" s="2683">
        <v>4.400098906516237</v>
      </c>
      <c r="F48" s="49"/>
      <c r="G48" s="49"/>
      <c r="H48" s="49"/>
      <c r="I48" s="1371"/>
      <c r="J48" s="1371"/>
      <c r="K48" s="2790">
        <v>732.0345935425504</v>
      </c>
      <c r="L48" s="135"/>
    </row>
    <row r="49" ht="18" customHeight="1" x14ac:dyDescent="0.2">
      <c r="B49" s="2789" t="s">
        <v>2234</v>
      </c>
      <c r="C49" s="2683">
        <v>-1068.5455100538954</v>
      </c>
      <c r="D49" s="2677"/>
      <c r="E49" s="2677"/>
      <c r="F49" s="49"/>
      <c r="G49" s="49"/>
      <c r="H49" s="49"/>
      <c r="I49" s="1371"/>
      <c r="J49" s="1371"/>
      <c r="K49" s="2790">
        <v>-1068.5455100538954</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0.86853240833333</v>
      </c>
      <c r="D51" s="2804">
        <v>816.3011319731421</v>
      </c>
      <c r="E51" s="2804">
        <v>34.68305808332232</v>
      </c>
      <c r="F51" s="2657"/>
      <c r="G51" s="2657"/>
      <c r="H51" s="2657"/>
      <c r="I51" s="2787"/>
      <c r="J51" s="2787"/>
      <c r="K51" s="2788">
        <v>851.8527224647977</v>
      </c>
      <c r="L51" s="135"/>
    </row>
    <row r="52" ht="18" customHeight="1" x14ac:dyDescent="0.2">
      <c r="B52" s="2789" t="s">
        <v>2236</v>
      </c>
      <c r="C52" s="49"/>
      <c r="D52" s="2683">
        <v>708.3664400823183</v>
      </c>
      <c r="E52" s="49"/>
      <c r="F52" s="49"/>
      <c r="G52" s="49"/>
      <c r="H52" s="49"/>
      <c r="I52" s="1371"/>
      <c r="J52" s="1371"/>
      <c r="K52" s="2790">
        <v>708.3664400823183</v>
      </c>
      <c r="L52" s="135"/>
    </row>
    <row r="53" ht="18" customHeight="1" x14ac:dyDescent="0.2">
      <c r="B53" s="2789" t="s">
        <v>2237</v>
      </c>
      <c r="C53" s="49"/>
      <c r="D53" s="2683">
        <v>82.24169327550399</v>
      </c>
      <c r="E53" s="2683">
        <v>27.9107062671612</v>
      </c>
      <c r="F53" s="49"/>
      <c r="G53" s="49"/>
      <c r="H53" s="49"/>
      <c r="I53" s="1371"/>
      <c r="J53" s="1371"/>
      <c r="K53" s="2790">
        <v>110.1523995426652</v>
      </c>
      <c r="L53" s="135"/>
    </row>
    <row r="54" ht="18" customHeight="1" x14ac:dyDescent="0.2">
      <c r="B54" s="2805" t="s">
        <v>2238</v>
      </c>
      <c r="C54" s="2683">
        <v>0.86853240833333</v>
      </c>
      <c r="D54" s="2683">
        <v>0.0015121293600000002</v>
      </c>
      <c r="E54" s="2683">
        <v>0.023852040499999998</v>
      </c>
      <c r="F54" s="49"/>
      <c r="G54" s="49"/>
      <c r="H54" s="49"/>
      <c r="I54" s="1371"/>
      <c r="J54" s="1371"/>
      <c r="K54" s="2790">
        <v>0.89389657819333</v>
      </c>
      <c r="L54" s="135"/>
    </row>
    <row r="55" ht="18" customHeight="1" x14ac:dyDescent="0.2">
      <c r="B55" s="2789" t="s">
        <v>2239</v>
      </c>
      <c r="C55" s="49"/>
      <c r="D55" s="2683">
        <v>25.691486485959906</v>
      </c>
      <c r="E55" s="2683">
        <v>6.74849977566112</v>
      </c>
      <c r="F55" s="49"/>
      <c r="G55" s="49"/>
      <c r="H55" s="49"/>
      <c r="I55" s="1371"/>
      <c r="J55" s="1371"/>
      <c r="K55" s="2790">
        <v>32.43998626162103</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1014.1419800000001</v>
      </c>
      <c r="D60" s="2663">
        <v>1.71416</v>
      </c>
      <c r="E60" s="2663">
        <v>7.23079</v>
      </c>
      <c r="F60" s="49"/>
      <c r="G60" s="49"/>
      <c r="H60" s="544"/>
      <c r="I60" s="1372"/>
      <c r="J60" s="1372"/>
      <c r="K60" s="2664">
        <v>1023.08693</v>
      </c>
    </row>
    <row r="61" ht="18" customHeight="1" x14ac:dyDescent="0.2">
      <c r="B61" s="2814" t="s">
        <v>124</v>
      </c>
      <c r="C61" s="2681">
        <v>377.98758000000004</v>
      </c>
      <c r="D61" s="2681">
        <v>0.073836</v>
      </c>
      <c r="E61" s="2681">
        <v>2.79522</v>
      </c>
      <c r="F61" s="49"/>
      <c r="G61" s="49"/>
      <c r="H61" s="49"/>
      <c r="I61" s="1363"/>
      <c r="J61" s="1363"/>
      <c r="K61" s="2682">
        <v>380.856636</v>
      </c>
    </row>
    <row r="62" ht="18" customHeight="1" x14ac:dyDescent="0.2">
      <c r="B62" s="2814" t="s">
        <v>2204</v>
      </c>
      <c r="C62" s="2663">
        <v>636.1544</v>
      </c>
      <c r="D62" s="2663">
        <v>1.640324</v>
      </c>
      <c r="E62" s="2663">
        <v>4.43557</v>
      </c>
      <c r="F62" s="49"/>
      <c r="G62" s="49"/>
      <c r="H62" s="49"/>
      <c r="I62" s="1372"/>
      <c r="J62" s="1372"/>
      <c r="K62" s="2664">
        <v>642.230294</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5878.326971873124</v>
      </c>
      <c r="D64" s="49"/>
      <c r="E64" s="49"/>
      <c r="F64" s="49"/>
      <c r="G64" s="49"/>
      <c r="H64" s="49"/>
      <c r="I64" s="1371"/>
      <c r="J64" s="1371"/>
      <c r="K64" s="2664">
        <v>5878.326971873124</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3883.614048937084</v>
      </c>
      <c r="D66" s="514"/>
      <c r="E66" s="514"/>
      <c r="F66" s="514"/>
      <c r="G66" s="514"/>
      <c r="H66" s="514"/>
      <c r="I66" s="2816"/>
      <c r="J66" s="2816"/>
      <c r="K66" s="2669">
        <v>3883.614048937084</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37.9432485949056</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19481.284628527213</v>
      </c>
    </row>
    <row r="72" ht="18" customHeight="1" x14ac:dyDescent="0.2" s="190" customFormat="1">
      <c r="B72" s="2832"/>
      <c r="C72" s="2833"/>
      <c r="D72" s="2833"/>
      <c r="E72" s="2833"/>
      <c r="F72" s="2833"/>
      <c r="G72" s="2833"/>
      <c r="H72" s="2833"/>
      <c r="I72" s="2833"/>
      <c r="J72" s="2834" t="s">
        <v>2246</v>
      </c>
      <c r="K72" s="2835">
        <v>14687.129790594337</v>
      </c>
    </row>
    <row r="73" ht="18" customHeight="1" x14ac:dyDescent="0.2" s="190" customFormat="1">
      <c r="B73" s="2832"/>
      <c r="C73" s="2833"/>
      <c r="D73" s="2833"/>
      <c r="E73" s="2833"/>
      <c r="F73" s="2833"/>
      <c r="G73" s="2833"/>
      <c r="H73" s="2833"/>
      <c r="I73" s="2833"/>
      <c r="J73" s="2834" t="s">
        <v>2247</v>
      </c>
      <c r="K73" s="2835">
        <v>19519.22787712212</v>
      </c>
    </row>
    <row r="74" ht="18" customHeight="1" x14ac:dyDescent="0.2" s="190" customFormat="1">
      <c r="B74" s="2836"/>
      <c r="C74" s="2837"/>
      <c r="D74" s="2837"/>
      <c r="E74" s="2837"/>
      <c r="F74" s="2837"/>
      <c r="G74" s="2837"/>
      <c r="H74" s="2837"/>
      <c r="I74" s="2837"/>
      <c r="J74" s="2838" t="s">
        <v>2248</v>
      </c>
      <c r="K74" s="2839">
        <v>14725.073039189245</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2258</v>
      </c>
      <c r="D12" s="2853" t="s">
        <v>2263</v>
      </c>
      <c r="E12" s="2853" t="s">
        <v>2264</v>
      </c>
      <c r="F12" s="2853" t="s">
        <v>2265</v>
      </c>
      <c r="G12" s="2853" t="s">
        <v>2264</v>
      </c>
      <c r="H12" s="2853" t="s">
        <v>2265</v>
      </c>
      <c r="I12" s="548"/>
      <c r="J12" s="548"/>
      <c r="K12" s="548"/>
      <c r="L12" s="548"/>
      <c r="M12" s="548"/>
      <c r="N12" s="552"/>
      <c r="O12" s="552"/>
      <c r="P12" s="552"/>
      <c r="Q12" s="552"/>
      <c r="R12" s="2855"/>
    </row>
    <row r="13" ht="18" customHeight="1" x14ac:dyDescent="0.2">
      <c r="B13" s="2791" t="s">
        <v>2223</v>
      </c>
      <c r="C13" s="2853" t="s">
        <v>2266</v>
      </c>
      <c r="D13" s="2853" t="s">
        <v>2267</v>
      </c>
      <c r="E13" s="2853" t="s">
        <v>2264</v>
      </c>
      <c r="F13" s="2853" t="s">
        <v>2265</v>
      </c>
      <c r="G13" s="2853" t="s">
        <v>2264</v>
      </c>
      <c r="H13" s="2853" t="s">
        <v>2265</v>
      </c>
      <c r="I13" s="2856"/>
      <c r="J13" s="2856"/>
      <c r="K13" s="2856"/>
      <c r="L13" s="2856"/>
      <c r="M13" s="2856"/>
      <c r="N13" s="2857"/>
      <c r="O13" s="2857"/>
      <c r="P13" s="2857"/>
      <c r="Q13" s="2857"/>
      <c r="R13" s="2858"/>
    </row>
    <row r="14" ht="18" customHeight="1" x14ac:dyDescent="0.2">
      <c r="B14" s="2791" t="s">
        <v>2166</v>
      </c>
      <c r="C14" s="2853" t="s">
        <v>2268</v>
      </c>
      <c r="D14" s="2853" t="s">
        <v>2269</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2266</v>
      </c>
      <c r="D15" s="2853" t="s">
        <v>2270</v>
      </c>
      <c r="E15" s="2853" t="s">
        <v>2268</v>
      </c>
      <c r="F15" s="2853" t="s">
        <v>2269</v>
      </c>
      <c r="G15" s="2853" t="s">
        <v>2264</v>
      </c>
      <c r="H15" s="2853" t="s">
        <v>2265</v>
      </c>
      <c r="I15" s="548"/>
      <c r="J15" s="548"/>
      <c r="K15" s="548"/>
      <c r="L15" s="548"/>
      <c r="M15" s="548"/>
      <c r="N15" s="552"/>
      <c r="O15" s="552"/>
      <c r="P15" s="552"/>
      <c r="Q15" s="552"/>
      <c r="R15" s="2855"/>
    </row>
    <row r="16" ht="18" customHeight="1" x14ac:dyDescent="0.2">
      <c r="B16" s="2791" t="s">
        <v>2168</v>
      </c>
      <c r="C16" s="2853" t="s">
        <v>2266</v>
      </c>
      <c r="D16" s="2853" t="s">
        <v>2270</v>
      </c>
      <c r="E16" s="2853" t="s">
        <v>2264</v>
      </c>
      <c r="F16" s="2853" t="s">
        <v>2265</v>
      </c>
      <c r="G16" s="2853" t="s">
        <v>2264</v>
      </c>
      <c r="H16" s="2853" t="s">
        <v>2265</v>
      </c>
      <c r="I16" s="548"/>
      <c r="J16" s="548"/>
      <c r="K16" s="548"/>
      <c r="L16" s="548"/>
      <c r="M16" s="548"/>
      <c r="N16" s="552"/>
      <c r="O16" s="552"/>
      <c r="P16" s="552"/>
      <c r="Q16" s="552"/>
      <c r="R16" s="2855"/>
    </row>
    <row r="17" ht="18" customHeight="1" x14ac:dyDescent="0.2">
      <c r="B17" s="2789" t="s">
        <v>107</v>
      </c>
      <c r="C17" s="2853" t="s">
        <v>2258</v>
      </c>
      <c r="D17" s="2853" t="s">
        <v>2263</v>
      </c>
      <c r="E17" s="2853" t="s">
        <v>2268</v>
      </c>
      <c r="F17" s="2853" t="s">
        <v>2269</v>
      </c>
      <c r="G17" s="2853" t="s">
        <v>2264</v>
      </c>
      <c r="H17" s="2853" t="s">
        <v>2265</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2263</v>
      </c>
      <c r="E19" s="2853" t="s">
        <v>2268</v>
      </c>
      <c r="F19" s="2853" t="s">
        <v>2269</v>
      </c>
      <c r="G19" s="2853" t="s">
        <v>2264</v>
      </c>
      <c r="H19" s="2853" t="s">
        <v>2265</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2263</v>
      </c>
      <c r="E21" s="2853" t="s">
        <v>115</v>
      </c>
      <c r="F21" s="2853" t="s">
        <v>115</v>
      </c>
      <c r="G21" s="2853" t="s">
        <v>2261</v>
      </c>
      <c r="H21" s="2853" t="s">
        <v>2272</v>
      </c>
      <c r="I21" s="2853" t="s">
        <v>2273</v>
      </c>
      <c r="J21" s="2853" t="s">
        <v>2263</v>
      </c>
      <c r="K21" s="2853" t="s">
        <v>115</v>
      </c>
      <c r="L21" s="2853" t="s">
        <v>115</v>
      </c>
      <c r="M21" s="2853" t="s">
        <v>115</v>
      </c>
      <c r="N21" s="2853" t="s">
        <v>115</v>
      </c>
      <c r="O21" s="2853" t="s">
        <v>2274</v>
      </c>
      <c r="P21" s="2853" t="s">
        <v>2275</v>
      </c>
      <c r="Q21" s="2853" t="s">
        <v>2266</v>
      </c>
      <c r="R21" s="2861" t="s">
        <v>2276</v>
      </c>
    </row>
    <row r="22" ht="18" customHeight="1" x14ac:dyDescent="0.2">
      <c r="B22" s="2796" t="s">
        <v>2173</v>
      </c>
      <c r="C22" s="2853" t="s">
        <v>2268</v>
      </c>
      <c r="D22" s="2853" t="s">
        <v>2263</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2274</v>
      </c>
      <c r="D23" s="2853" t="s">
        <v>2270</v>
      </c>
      <c r="E23" s="2853" t="s">
        <v>115</v>
      </c>
      <c r="F23" s="2853" t="s">
        <v>115</v>
      </c>
      <c r="G23" s="2853" t="s">
        <v>2274</v>
      </c>
      <c r="H23" s="2853" t="s">
        <v>2276</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2266</v>
      </c>
      <c r="D24" s="2853" t="s">
        <v>2265</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2261</v>
      </c>
      <c r="D25" s="2853" t="s">
        <v>2265</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2274</v>
      </c>
      <c r="P26" s="2853" t="s">
        <v>2276</v>
      </c>
      <c r="Q26" s="2853" t="s">
        <v>2266</v>
      </c>
      <c r="R26" s="2861" t="s">
        <v>2276</v>
      </c>
    </row>
    <row r="27" ht="18" customHeight="1" x14ac:dyDescent="0.2">
      <c r="B27" s="2798" t="s">
        <v>2227</v>
      </c>
      <c r="C27" s="2856"/>
      <c r="D27" s="2856"/>
      <c r="E27" s="2856"/>
      <c r="F27" s="2856"/>
      <c r="G27" s="2856"/>
      <c r="H27" s="2856"/>
      <c r="I27" s="2862" t="s">
        <v>2273</v>
      </c>
      <c r="J27" s="2862" t="s">
        <v>2263</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2264</v>
      </c>
      <c r="H28" s="2864" t="s">
        <v>2277</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2264</v>
      </c>
      <c r="D30" s="2853" t="s">
        <v>2265</v>
      </c>
      <c r="E30" s="2853" t="s">
        <v>2268</v>
      </c>
      <c r="F30" s="2853" t="s">
        <v>2278</v>
      </c>
      <c r="G30" s="2853" t="s">
        <v>2268</v>
      </c>
      <c r="H30" s="2853" t="s">
        <v>2269</v>
      </c>
      <c r="I30" s="845"/>
      <c r="J30" s="2867"/>
      <c r="K30" s="845"/>
      <c r="L30" s="2867"/>
      <c r="M30" s="845"/>
      <c r="N30" s="2868"/>
      <c r="O30" s="2869"/>
      <c r="P30" s="2869"/>
      <c r="Q30" s="2869"/>
      <c r="R30" s="2870"/>
    </row>
    <row r="31" ht="18" customHeight="1" x14ac:dyDescent="0.2">
      <c r="B31" s="2789" t="s">
        <v>2179</v>
      </c>
      <c r="C31" s="2871"/>
      <c r="D31" s="2871"/>
      <c r="E31" s="2853" t="s">
        <v>2268</v>
      </c>
      <c r="F31" s="2853" t="s">
        <v>2278</v>
      </c>
      <c r="G31" s="548"/>
      <c r="H31" s="548"/>
      <c r="I31" s="548"/>
      <c r="J31" s="2871"/>
      <c r="K31" s="548"/>
      <c r="L31" s="2871"/>
      <c r="M31" s="548"/>
      <c r="N31" s="2872"/>
      <c r="O31" s="2873"/>
      <c r="P31" s="2873"/>
      <c r="Q31" s="2873"/>
      <c r="R31" s="2874"/>
    </row>
    <row r="32" ht="18" customHeight="1" x14ac:dyDescent="0.2">
      <c r="B32" s="2789" t="s">
        <v>2180</v>
      </c>
      <c r="C32" s="2871"/>
      <c r="D32" s="2871"/>
      <c r="E32" s="2853" t="s">
        <v>2279</v>
      </c>
      <c r="F32" s="2853" t="s">
        <v>2280</v>
      </c>
      <c r="G32" s="2853" t="s">
        <v>2279</v>
      </c>
      <c r="H32" s="2853" t="s">
        <v>2281</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2268</v>
      </c>
      <c r="H34" s="2853" t="s">
        <v>2269</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2282</v>
      </c>
      <c r="D37" s="2853" t="s">
        <v>2281</v>
      </c>
      <c r="E37" s="2875"/>
      <c r="F37" s="2875"/>
      <c r="G37" s="2859"/>
      <c r="H37" s="2859"/>
      <c r="I37" s="548"/>
      <c r="J37" s="2871"/>
      <c r="K37" s="548"/>
      <c r="L37" s="2871"/>
      <c r="M37" s="548"/>
      <c r="N37" s="2872"/>
      <c r="O37" s="2873"/>
      <c r="P37" s="2873"/>
      <c r="Q37" s="2873"/>
      <c r="R37" s="2874"/>
    </row>
    <row r="38" ht="18" customHeight="1" x14ac:dyDescent="0.2">
      <c r="B38" s="2789" t="s">
        <v>981</v>
      </c>
      <c r="C38" s="2853" t="s">
        <v>2282</v>
      </c>
      <c r="D38" s="2853" t="s">
        <v>2281</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2283</v>
      </c>
      <c r="C41" s="2853" t="s">
        <v>2268</v>
      </c>
      <c r="D41" s="2853" t="s">
        <v>2269</v>
      </c>
      <c r="E41" s="2853" t="s">
        <v>2268</v>
      </c>
      <c r="F41" s="2853" t="s">
        <v>2269</v>
      </c>
      <c r="G41" s="2853" t="s">
        <v>2268</v>
      </c>
      <c r="H41" s="2853" t="s">
        <v>2269</v>
      </c>
      <c r="I41" s="548"/>
      <c r="J41" s="2871"/>
      <c r="K41" s="548"/>
      <c r="L41" s="2871"/>
      <c r="M41" s="548"/>
      <c r="N41" s="2872"/>
      <c r="O41" s="2873"/>
      <c r="P41" s="2873"/>
      <c r="Q41" s="2873"/>
      <c r="R41" s="2874"/>
    </row>
    <row r="42" ht="18" customHeight="1" x14ac:dyDescent="0.2">
      <c r="B42" s="2789" t="s">
        <v>1329</v>
      </c>
      <c r="C42" s="2853" t="s">
        <v>2268</v>
      </c>
      <c r="D42" s="2853" t="s">
        <v>2269</v>
      </c>
      <c r="E42" s="2853" t="s">
        <v>2268</v>
      </c>
      <c r="F42" s="2853" t="s">
        <v>2265</v>
      </c>
      <c r="G42" s="2853" t="s">
        <v>2268</v>
      </c>
      <c r="H42" s="2853" t="s">
        <v>2269</v>
      </c>
      <c r="I42" s="548"/>
      <c r="J42" s="2871"/>
      <c r="K42" s="548"/>
      <c r="L42" s="2871"/>
      <c r="M42" s="548"/>
      <c r="N42" s="2872"/>
      <c r="O42" s="2873"/>
      <c r="P42" s="2873"/>
      <c r="Q42" s="2873"/>
      <c r="R42" s="2874"/>
    </row>
    <row r="43" ht="18" customHeight="1" x14ac:dyDescent="0.2">
      <c r="B43" s="2789" t="s">
        <v>1332</v>
      </c>
      <c r="C43" s="2853" t="s">
        <v>2268</v>
      </c>
      <c r="D43" s="2853" t="s">
        <v>2269</v>
      </c>
      <c r="E43" s="2853" t="s">
        <v>2268</v>
      </c>
      <c r="F43" s="2853" t="s">
        <v>2269</v>
      </c>
      <c r="G43" s="2853" t="s">
        <v>2264</v>
      </c>
      <c r="H43" s="2853" t="s">
        <v>2265</v>
      </c>
      <c r="I43" s="845"/>
      <c r="J43" s="2867"/>
      <c r="K43" s="845"/>
      <c r="L43" s="2867"/>
      <c r="M43" s="845"/>
      <c r="N43" s="2868"/>
      <c r="O43" s="2873"/>
      <c r="P43" s="2873"/>
      <c r="Q43" s="2873"/>
      <c r="R43" s="2874"/>
    </row>
    <row r="44" ht="18" customHeight="1" x14ac:dyDescent="0.2">
      <c r="B44" s="2789" t="s">
        <v>1335</v>
      </c>
      <c r="C44" s="2853" t="s">
        <v>2268</v>
      </c>
      <c r="D44" s="2853" t="s">
        <v>2269</v>
      </c>
      <c r="E44" s="2853" t="s">
        <v>2268</v>
      </c>
      <c r="F44" s="2853" t="s">
        <v>2269</v>
      </c>
      <c r="G44" s="2853" t="s">
        <v>2268</v>
      </c>
      <c r="H44" s="2853" t="s">
        <v>2269</v>
      </c>
      <c r="I44" s="845"/>
      <c r="J44" s="2867"/>
      <c r="K44" s="845"/>
      <c r="L44" s="2867"/>
      <c r="M44" s="845"/>
      <c r="N44" s="2868"/>
      <c r="O44" s="2873"/>
      <c r="P44" s="2873"/>
      <c r="Q44" s="2873"/>
      <c r="R44" s="2874"/>
    </row>
    <row r="45" ht="18" customHeight="1" x14ac:dyDescent="0.2">
      <c r="B45" s="2789" t="s">
        <v>2231</v>
      </c>
      <c r="C45" s="2853" t="s">
        <v>2264</v>
      </c>
      <c r="D45" s="2853" t="s">
        <v>2265</v>
      </c>
      <c r="E45" s="2853" t="s">
        <v>115</v>
      </c>
      <c r="F45" s="2853" t="s">
        <v>115</v>
      </c>
      <c r="G45" s="2853" t="s">
        <v>2264</v>
      </c>
      <c r="H45" s="2853" t="s">
        <v>2265</v>
      </c>
      <c r="I45" s="548"/>
      <c r="J45" s="2871"/>
      <c r="K45" s="548"/>
      <c r="L45" s="2871"/>
      <c r="M45" s="548"/>
      <c r="N45" s="2872"/>
      <c r="O45" s="2873"/>
      <c r="P45" s="2873"/>
      <c r="Q45" s="2873"/>
      <c r="R45" s="2874"/>
    </row>
    <row r="46" ht="18" customHeight="1" x14ac:dyDescent="0.2">
      <c r="B46" s="2789" t="s">
        <v>2232</v>
      </c>
      <c r="C46" s="2853" t="s">
        <v>2268</v>
      </c>
      <c r="D46" s="2853" t="s">
        <v>2269</v>
      </c>
      <c r="E46" s="2853" t="s">
        <v>115</v>
      </c>
      <c r="F46" s="2853" t="s">
        <v>115</v>
      </c>
      <c r="G46" s="2853" t="s">
        <v>2268</v>
      </c>
      <c r="H46" s="2853" t="s">
        <v>2269</v>
      </c>
      <c r="I46" s="548"/>
      <c r="J46" s="2871"/>
      <c r="K46" s="548"/>
      <c r="L46" s="2871"/>
      <c r="M46" s="548"/>
      <c r="N46" s="2872"/>
      <c r="O46" s="2873"/>
      <c r="P46" s="2873"/>
      <c r="Q46" s="2873"/>
      <c r="R46" s="2874"/>
    </row>
    <row r="47" ht="18" customHeight="1" x14ac:dyDescent="0.2">
      <c r="B47" s="2789" t="s">
        <v>2233</v>
      </c>
      <c r="C47" s="2853" t="s">
        <v>2268</v>
      </c>
      <c r="D47" s="2853" t="s">
        <v>2269</v>
      </c>
      <c r="E47" s="2853" t="s">
        <v>115</v>
      </c>
      <c r="F47" s="2853" t="s">
        <v>115</v>
      </c>
      <c r="G47" s="2853" t="s">
        <v>2268</v>
      </c>
      <c r="H47" s="2853" t="s">
        <v>2269</v>
      </c>
      <c r="I47" s="2856"/>
      <c r="J47" s="2876"/>
      <c r="K47" s="2856"/>
      <c r="L47" s="2876"/>
      <c r="M47" s="2856"/>
      <c r="N47" s="2877"/>
      <c r="O47" s="2873"/>
      <c r="P47" s="2873"/>
      <c r="Q47" s="2873"/>
      <c r="R47" s="2874"/>
    </row>
    <row r="48" ht="18" customHeight="1" x14ac:dyDescent="0.2">
      <c r="B48" s="2789" t="s">
        <v>2234</v>
      </c>
      <c r="C48" s="2853" t="s">
        <v>2268</v>
      </c>
      <c r="D48" s="2853" t="s">
        <v>2265</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2264</v>
      </c>
      <c r="D50" s="2853" t="s">
        <v>2265</v>
      </c>
      <c r="E50" s="2853" t="s">
        <v>2268</v>
      </c>
      <c r="F50" s="2853" t="s">
        <v>2265</v>
      </c>
      <c r="G50" s="2853" t="s">
        <v>2268</v>
      </c>
      <c r="H50" s="2853" t="s">
        <v>2265</v>
      </c>
      <c r="I50" s="548"/>
      <c r="J50" s="2871"/>
      <c r="K50" s="548"/>
      <c r="L50" s="2871"/>
      <c r="M50" s="548"/>
      <c r="N50" s="2872"/>
      <c r="O50" s="2873"/>
      <c r="P50" s="2873"/>
      <c r="Q50" s="2873"/>
      <c r="R50" s="2874"/>
    </row>
    <row r="51" ht="18" customHeight="1" x14ac:dyDescent="0.2">
      <c r="B51" s="2789" t="s">
        <v>2236</v>
      </c>
      <c r="C51" s="2871"/>
      <c r="D51" s="2871"/>
      <c r="E51" s="2853" t="s">
        <v>2266</v>
      </c>
      <c r="F51" s="2853" t="s">
        <v>2265</v>
      </c>
      <c r="G51" s="548"/>
      <c r="H51" s="548"/>
      <c r="I51" s="548"/>
      <c r="J51" s="2871"/>
      <c r="K51" s="548"/>
      <c r="L51" s="2871"/>
      <c r="M51" s="548"/>
      <c r="N51" s="2872"/>
      <c r="O51" s="2873"/>
      <c r="P51" s="2873"/>
      <c r="Q51" s="2873"/>
      <c r="R51" s="2874"/>
    </row>
    <row r="52" ht="18" customHeight="1" x14ac:dyDescent="0.2">
      <c r="B52" s="2789" t="s">
        <v>2237</v>
      </c>
      <c r="C52" s="2871"/>
      <c r="D52" s="2871"/>
      <c r="E52" s="2853" t="s">
        <v>2279</v>
      </c>
      <c r="F52" s="2853" t="s">
        <v>2281</v>
      </c>
      <c r="G52" s="2853" t="s">
        <v>2264</v>
      </c>
      <c r="H52" s="2853" t="s">
        <v>2265</v>
      </c>
      <c r="I52" s="548"/>
      <c r="J52" s="2871"/>
      <c r="K52" s="548"/>
      <c r="L52" s="2871"/>
      <c r="M52" s="548"/>
      <c r="N52" s="2872"/>
      <c r="O52" s="2873"/>
      <c r="P52" s="2873"/>
      <c r="Q52" s="2873"/>
      <c r="R52" s="2874"/>
    </row>
    <row r="53" ht="18" customHeight="1" x14ac:dyDescent="0.2">
      <c r="B53" s="2805" t="s">
        <v>2238</v>
      </c>
      <c r="C53" s="2853" t="s">
        <v>2264</v>
      </c>
      <c r="D53" s="2853" t="s">
        <v>2265</v>
      </c>
      <c r="E53" s="2853" t="s">
        <v>2264</v>
      </c>
      <c r="F53" s="2853" t="s">
        <v>2265</v>
      </c>
      <c r="G53" s="2853" t="s">
        <v>2264</v>
      </c>
      <c r="H53" s="2853" t="s">
        <v>2265</v>
      </c>
      <c r="I53" s="548"/>
      <c r="J53" s="2871"/>
      <c r="K53" s="548"/>
      <c r="L53" s="2871"/>
      <c r="M53" s="548"/>
      <c r="N53" s="2872"/>
      <c r="O53" s="2873"/>
      <c r="P53" s="2873"/>
      <c r="Q53" s="2873"/>
      <c r="R53" s="2874"/>
    </row>
    <row r="54" ht="18" customHeight="1" x14ac:dyDescent="0.2">
      <c r="B54" s="2789" t="s">
        <v>2239</v>
      </c>
      <c r="C54" s="2871"/>
      <c r="D54" s="2871"/>
      <c r="E54" s="2853" t="s">
        <v>2268</v>
      </c>
      <c r="F54" s="2853" t="s">
        <v>2265</v>
      </c>
      <c r="G54" s="2853" t="s">
        <v>2268</v>
      </c>
      <c r="H54" s="2853" t="s">
        <v>2265</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2284</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2285</v>
      </c>
    </row>
    <row r="58" ht="14.1" customHeight="1" x14ac:dyDescent="0.2">
      <c r="B58" s="2881" t="s">
        <v>2286</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2287</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2288</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2289</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2290</v>
      </c>
    </row>
    <row r="65" ht="14.1" customHeight="1" x14ac:dyDescent="0.2">
      <c r="B65" s="2890" t="s">
        <v>2291</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2292</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2293</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2294</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2295</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2296</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2297</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2298</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2299</v>
      </c>
      <c r="D7" s="2906"/>
      <c r="E7" s="2906"/>
      <c r="F7" s="2906"/>
      <c r="G7" s="2906"/>
      <c r="H7" s="2906" t="s">
        <v>2300</v>
      </c>
      <c r="I7" s="2906"/>
    </row>
    <row r="8" ht="18" customHeight="1" x14ac:dyDescent="0.2">
      <c r="B8" s="2907" t="s">
        <v>2301</v>
      </c>
      <c r="C8" s="2908" t="s">
        <v>575</v>
      </c>
      <c r="D8" s="2909" t="s">
        <v>72</v>
      </c>
      <c r="E8" s="2910" t="s">
        <v>73</v>
      </c>
      <c r="F8" s="2910" t="s">
        <v>2302</v>
      </c>
      <c r="G8" s="2910" t="s">
        <v>2303</v>
      </c>
      <c r="H8" s="2911" t="s">
        <v>2304</v>
      </c>
      <c r="I8" s="2912" t="s">
        <v>2305</v>
      </c>
    </row>
    <row r="9" ht="18" customHeight="1" x14ac:dyDescent="0.2">
      <c r="B9" s="2913"/>
      <c r="C9" s="2914" t="s">
        <v>76</v>
      </c>
      <c r="D9" s="2914"/>
      <c r="E9" s="2914"/>
      <c r="F9" s="2914"/>
      <c r="G9" s="2914"/>
      <c r="H9" s="2915" t="s">
        <v>76</v>
      </c>
      <c r="I9" s="2915"/>
    </row>
    <row r="10" ht="18" customHeight="1" x14ac:dyDescent="0.2">
      <c r="B10" s="2916" t="s">
        <v>373</v>
      </c>
      <c r="C10" s="2917">
        <v>0.02434995898539</v>
      </c>
      <c r="D10" s="2918">
        <v>114.93708596892264</v>
      </c>
      <c r="E10" s="2918">
        <v>60.46178974031071</v>
      </c>
      <c r="F10" s="2918">
        <v>56.30336419917549</v>
      </c>
      <c r="G10" s="2919">
        <v>0.6832369267096448</v>
      </c>
      <c r="H10" s="2920">
        <v>37.9432485949056</v>
      </c>
      <c r="I10" s="2921" t="s">
        <v>87</v>
      </c>
    </row>
    <row r="11" ht="18" customHeight="1" x14ac:dyDescent="0.2">
      <c r="B11" s="2922" t="s">
        <v>2162</v>
      </c>
      <c r="C11" s="1487" t="s">
        <v>126</v>
      </c>
      <c r="D11" s="2923">
        <v>110.95129358830201</v>
      </c>
      <c r="E11" s="2923">
        <v>23.466098612808107</v>
      </c>
      <c r="F11" s="2923">
        <v>46.28187715312063</v>
      </c>
      <c r="G11" s="2924">
        <v>0.2936282227096447</v>
      </c>
      <c r="H11" s="2925" t="s">
        <v>87</v>
      </c>
      <c r="I11" s="2926" t="s">
        <v>87</v>
      </c>
    </row>
    <row r="12" ht="18" customHeight="1" x14ac:dyDescent="0.2">
      <c r="B12" s="2927" t="s">
        <v>2306</v>
      </c>
      <c r="C12" s="1597" t="s">
        <v>126</v>
      </c>
      <c r="D12" s="168">
        <v>3.335625124</v>
      </c>
      <c r="E12" s="168">
        <v>19.1627668235026</v>
      </c>
      <c r="F12" s="168">
        <v>0.672033561</v>
      </c>
      <c r="G12" s="545" t="s">
        <v>87</v>
      </c>
      <c r="H12" s="2928">
        <v>37.9432485949056</v>
      </c>
      <c r="I12" s="191" t="s">
        <v>87</v>
      </c>
    </row>
    <row r="13" ht="18" customHeight="1" x14ac:dyDescent="0.2">
      <c r="B13" s="2927" t="s">
        <v>2307</v>
      </c>
      <c r="C13" s="1597" t="s">
        <v>126</v>
      </c>
      <c r="D13" s="168" t="s">
        <v>87</v>
      </c>
      <c r="E13" s="168">
        <v>17.530686999999997</v>
      </c>
      <c r="F13" s="168">
        <v>9.314783</v>
      </c>
      <c r="G13" s="2929"/>
      <c r="H13" s="2928" t="s">
        <v>87</v>
      </c>
      <c r="I13" s="191" t="s">
        <v>87</v>
      </c>
    </row>
    <row r="14" ht="18" customHeight="1" x14ac:dyDescent="0.2">
      <c r="B14" s="2927" t="s">
        <v>2308</v>
      </c>
      <c r="C14" s="1597">
        <v>0.02434995898539</v>
      </c>
      <c r="D14" s="168">
        <v>0.64949514562063</v>
      </c>
      <c r="E14" s="545" t="s">
        <v>87</v>
      </c>
      <c r="F14" s="545">
        <v>0.03349128705486</v>
      </c>
      <c r="G14" s="2929"/>
      <c r="H14" s="2930" t="s">
        <v>87</v>
      </c>
      <c r="I14" s="191" t="s">
        <v>87</v>
      </c>
    </row>
    <row r="15" ht="18" customHeight="1" x14ac:dyDescent="0.2">
      <c r="B15" s="2927" t="s">
        <v>2309</v>
      </c>
      <c r="C15" s="1597" t="s">
        <v>126</v>
      </c>
      <c r="D15" s="168">
        <v>0.000672111</v>
      </c>
      <c r="E15" s="545">
        <v>0.30223730400000004</v>
      </c>
      <c r="F15" s="545">
        <v>0.001179198</v>
      </c>
      <c r="G15" s="545">
        <v>0.389608704</v>
      </c>
      <c r="H15" s="2930" t="s">
        <v>87</v>
      </c>
      <c r="I15" s="191" t="s">
        <v>87</v>
      </c>
    </row>
    <row r="16" ht="18" customHeight="1" x14ac:dyDescent="0.2">
      <c r="B16" s="2931" t="s">
        <v>2310</v>
      </c>
      <c r="C16" s="2932" t="s">
        <v>87</v>
      </c>
      <c r="D16" s="198" t="s">
        <v>87</v>
      </c>
      <c r="E16" s="570" t="s">
        <v>87</v>
      </c>
      <c r="F16" s="570" t="s">
        <v>87</v>
      </c>
      <c r="G16" s="570" t="s">
        <v>87</v>
      </c>
      <c r="H16" s="2933" t="s">
        <v>87</v>
      </c>
      <c r="I16" s="200" t="s">
        <v>87</v>
      </c>
    </row>
    <row r="17" ht="14.1" customHeight="1" x14ac:dyDescent="0.25">
      <c r="B17" s="225" t="s">
        <v>2311</v>
      </c>
      <c r="C17" s="886"/>
      <c r="D17" s="886"/>
      <c r="E17" s="886"/>
      <c r="F17" s="886"/>
      <c r="G17" s="886"/>
      <c r="H17" s="886"/>
      <c r="I17" s="886"/>
    </row>
    <row r="18" ht="14.1" customHeight="1" x14ac:dyDescent="0.25">
      <c r="B18" s="225" t="s">
        <v>2312</v>
      </c>
      <c r="C18" s="886"/>
      <c r="D18" s="886"/>
      <c r="E18" s="886"/>
      <c r="F18" s="886"/>
      <c r="G18" s="886"/>
      <c r="H18" s="886"/>
      <c r="I18" s="886"/>
    </row>
    <row r="19" ht="14.1" customHeight="1" x14ac:dyDescent="0.25">
      <c r="B19" s="225" t="s">
        <v>2313</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2314</v>
      </c>
      <c r="C24" s="2938"/>
      <c r="D24" s="2938"/>
      <c r="E24" s="2938"/>
      <c r="F24" s="2938"/>
      <c r="G24" s="2938"/>
      <c r="H24" s="2938"/>
      <c r="I24" s="2939"/>
    </row>
    <row r="25" ht="14.1" customHeight="1" x14ac:dyDescent="0.2">
      <c r="B25" s="2940" t="s">
        <v>2315</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2316</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2317</v>
      </c>
      <c r="G6" s="2950" t="s">
        <v>2318</v>
      </c>
    </row>
    <row r="7" ht="13.5" customHeight="1" x14ac:dyDescent="0.2">
      <c r="B7" s="2300"/>
      <c r="C7" s="2300"/>
      <c r="H7" s="2951"/>
    </row>
    <row r="8" ht="24" customHeight="1" x14ac:dyDescent="0.2">
      <c r="B8" s="2952" t="s">
        <v>2319</v>
      </c>
      <c r="C8" s="2953" t="s">
        <v>2320</v>
      </c>
      <c r="D8" s="2954" t="s">
        <v>2321</v>
      </c>
      <c r="E8" s="2954"/>
      <c r="F8" s="2955" t="s">
        <v>2322</v>
      </c>
      <c r="G8" s="2956" t="s">
        <v>2323</v>
      </c>
    </row>
    <row r="9" ht="18" customHeight="1" x14ac:dyDescent="0.2">
      <c r="B9" s="2957"/>
      <c r="C9" s="2958"/>
      <c r="D9" s="2959" t="s">
        <v>2324</v>
      </c>
      <c r="E9" s="2959" t="s">
        <v>2325</v>
      </c>
      <c r="F9" s="2960" t="s">
        <v>2326</v>
      </c>
      <c r="G9" s="2961" t="s">
        <v>2326</v>
      </c>
      <c r="H9" s="135"/>
    </row>
    <row r="10" ht="18" customHeight="1" x14ac:dyDescent="0.25">
      <c r="B10" s="2962" t="s">
        <v>2327</v>
      </c>
      <c r="C10" s="2963" t="s">
        <v>2328</v>
      </c>
      <c r="D10" s="2964" t="s">
        <v>2329</v>
      </c>
      <c r="E10" s="2964" t="s">
        <v>2329</v>
      </c>
      <c r="F10" s="2964" t="s">
        <v>2329</v>
      </c>
      <c r="G10" s="2965" t="s">
        <v>2329</v>
      </c>
    </row>
    <row r="11" ht="18" customHeight="1" x14ac:dyDescent="0.25">
      <c r="B11" s="2962" t="s">
        <v>2327</v>
      </c>
      <c r="C11" s="2966" t="s">
        <v>2330</v>
      </c>
      <c r="D11" s="2964"/>
      <c r="E11" s="2964"/>
      <c r="F11" s="2964"/>
      <c r="G11" s="2965"/>
    </row>
    <row r="12" ht="18" customHeight="1" x14ac:dyDescent="0.25">
      <c r="B12" s="2962" t="s">
        <v>2327</v>
      </c>
      <c r="C12" s="2966" t="s">
        <v>2331</v>
      </c>
      <c r="D12" s="2964"/>
      <c r="E12" s="2964"/>
      <c r="F12" s="2964"/>
      <c r="G12" s="2965"/>
    </row>
    <row r="13" ht="18" customHeight="1" x14ac:dyDescent="0.25">
      <c r="B13" s="2962" t="s">
        <v>2332</v>
      </c>
      <c r="C13" s="2963" t="s">
        <v>2328</v>
      </c>
      <c r="D13" s="2964"/>
      <c r="E13" s="2964" t="s">
        <v>2329</v>
      </c>
      <c r="F13" s="2964" t="s">
        <v>2329</v>
      </c>
      <c r="G13" s="2965"/>
    </row>
    <row r="14" ht="18" customHeight="1" x14ac:dyDescent="0.25">
      <c r="B14" s="2962" t="s">
        <v>2332</v>
      </c>
      <c r="C14" s="2966" t="s">
        <v>2330</v>
      </c>
      <c r="D14" s="2964"/>
      <c r="E14" s="2964"/>
      <c r="F14" s="2964"/>
      <c r="G14" s="2965"/>
    </row>
    <row r="15" ht="18" customHeight="1" x14ac:dyDescent="0.25">
      <c r="B15" s="2962" t="s">
        <v>2332</v>
      </c>
      <c r="C15" s="2966" t="s">
        <v>2331</v>
      </c>
      <c r="D15" s="2964"/>
      <c r="E15" s="2964"/>
      <c r="F15" s="2964"/>
      <c r="G15" s="2965"/>
    </row>
    <row r="16" ht="18" customHeight="1" x14ac:dyDescent="0.25">
      <c r="B16" s="2962" t="s">
        <v>2333</v>
      </c>
      <c r="C16" s="2963" t="s">
        <v>2328</v>
      </c>
      <c r="D16" s="2964" t="s">
        <v>2329</v>
      </c>
      <c r="E16" s="2964" t="s">
        <v>2329</v>
      </c>
      <c r="F16" s="2964" t="s">
        <v>2329</v>
      </c>
      <c r="G16" s="2965" t="s">
        <v>2329</v>
      </c>
    </row>
    <row r="17" ht="18" customHeight="1" x14ac:dyDescent="0.25">
      <c r="B17" s="2962" t="s">
        <v>2333</v>
      </c>
      <c r="C17" s="2966" t="s">
        <v>2330</v>
      </c>
      <c r="D17" s="2964"/>
      <c r="E17" s="2964"/>
      <c r="F17" s="2964"/>
      <c r="G17" s="2965"/>
    </row>
    <row r="18" ht="18" customHeight="1" x14ac:dyDescent="0.25">
      <c r="B18" s="2962" t="s">
        <v>2333</v>
      </c>
      <c r="C18" s="2966" t="s">
        <v>2331</v>
      </c>
      <c r="D18" s="2964"/>
      <c r="E18" s="2964"/>
      <c r="F18" s="2964"/>
      <c r="G18" s="2965"/>
    </row>
    <row r="19" ht="18" customHeight="1" x14ac:dyDescent="0.25">
      <c r="B19" s="2962" t="s">
        <v>2334</v>
      </c>
      <c r="C19" s="2963" t="s">
        <v>2328</v>
      </c>
      <c r="D19" s="2964" t="s">
        <v>2329</v>
      </c>
      <c r="E19" s="2964" t="s">
        <v>2329</v>
      </c>
      <c r="F19" s="2964" t="s">
        <v>2329</v>
      </c>
      <c r="G19" s="2965" t="s">
        <v>2329</v>
      </c>
    </row>
    <row r="20" ht="18" customHeight="1" x14ac:dyDescent="0.25">
      <c r="B20" s="2962" t="s">
        <v>2334</v>
      </c>
      <c r="C20" s="2966" t="s">
        <v>2330</v>
      </c>
      <c r="D20" s="2964"/>
      <c r="E20" s="2964"/>
      <c r="F20" s="2964"/>
      <c r="G20" s="2965"/>
    </row>
    <row r="21" ht="18" customHeight="1" x14ac:dyDescent="0.25">
      <c r="B21" s="2962" t="s">
        <v>2334</v>
      </c>
      <c r="C21" s="2966" t="s">
        <v>2331</v>
      </c>
      <c r="D21" s="2964"/>
      <c r="E21" s="2964"/>
      <c r="F21" s="2964"/>
      <c r="G21" s="2965"/>
    </row>
    <row r="22" ht="18" customHeight="1" x14ac:dyDescent="0.25">
      <c r="B22" s="2962" t="s">
        <v>2335</v>
      </c>
      <c r="C22" s="2963" t="s">
        <v>2328</v>
      </c>
      <c r="D22" s="2964"/>
      <c r="E22" s="2964"/>
      <c r="F22" s="2964"/>
      <c r="G22" s="2965"/>
    </row>
    <row r="23" ht="18" customHeight="1" x14ac:dyDescent="0.25">
      <c r="B23" s="2962" t="s">
        <v>2335</v>
      </c>
      <c r="C23" s="2966" t="s">
        <v>2330</v>
      </c>
      <c r="D23" s="2964"/>
      <c r="E23" s="2964"/>
      <c r="F23" s="2964"/>
      <c r="G23" s="2965"/>
    </row>
    <row r="24" ht="18" customHeight="1" x14ac:dyDescent="0.25">
      <c r="B24" s="2962" t="s">
        <v>2335</v>
      </c>
      <c r="C24" s="2966" t="s">
        <v>2331</v>
      </c>
      <c r="D24" s="2964"/>
      <c r="E24" s="2964"/>
      <c r="F24" s="2964"/>
      <c r="G24" s="2965"/>
    </row>
    <row r="25" ht="18" customHeight="1" x14ac:dyDescent="0.25">
      <c r="B25" s="2962" t="s">
        <v>2336</v>
      </c>
      <c r="C25" s="2966" t="s">
        <v>2330</v>
      </c>
      <c r="D25" s="2964"/>
      <c r="E25" s="2964"/>
      <c r="F25" s="2964"/>
      <c r="G25" s="2965"/>
    </row>
    <row r="26" ht="18" customHeight="1" x14ac:dyDescent="0.25">
      <c r="B26" s="2962" t="s">
        <v>2336</v>
      </c>
      <c r="C26" s="2966" t="s">
        <v>2331</v>
      </c>
      <c r="D26" s="2964"/>
      <c r="E26" s="2964"/>
      <c r="F26" s="2964"/>
      <c r="G26" s="2965"/>
    </row>
    <row r="27" ht="18" customHeight="1" x14ac:dyDescent="0.25">
      <c r="B27" s="2967" t="s">
        <v>2337</v>
      </c>
      <c r="C27" s="2963" t="s">
        <v>2328</v>
      </c>
      <c r="D27" s="2964"/>
      <c r="E27" s="2964" t="s">
        <v>2329</v>
      </c>
      <c r="F27" s="2964" t="s">
        <v>2329</v>
      </c>
      <c r="G27" s="2965" t="s">
        <v>2329</v>
      </c>
    </row>
    <row r="28" ht="18" customHeight="1" x14ac:dyDescent="0.25">
      <c r="B28" s="2967" t="s">
        <v>2337</v>
      </c>
      <c r="C28" s="2966" t="s">
        <v>2330</v>
      </c>
      <c r="D28" s="2964"/>
      <c r="E28" s="2964"/>
      <c r="F28" s="2964"/>
      <c r="G28" s="2965"/>
    </row>
    <row r="29" ht="18" customHeight="1" x14ac:dyDescent="0.25">
      <c r="B29" s="2967" t="s">
        <v>2337</v>
      </c>
      <c r="C29" s="2966" t="s">
        <v>2331</v>
      </c>
      <c r="D29" s="2964"/>
      <c r="E29" s="2964"/>
      <c r="F29" s="2964"/>
      <c r="G29" s="2965"/>
    </row>
    <row r="30" ht="18" customHeight="1" x14ac:dyDescent="0.25">
      <c r="B30" s="2967" t="s">
        <v>2338</v>
      </c>
      <c r="C30" s="2963" t="s">
        <v>2328</v>
      </c>
      <c r="D30" s="2964" t="s">
        <v>2329</v>
      </c>
      <c r="E30" s="2964" t="s">
        <v>2329</v>
      </c>
      <c r="F30" s="2964" t="s">
        <v>2329</v>
      </c>
      <c r="G30" s="2965" t="s">
        <v>2329</v>
      </c>
    </row>
    <row r="31" ht="18" customHeight="1" x14ac:dyDescent="0.25">
      <c r="B31" s="2967" t="s">
        <v>2338</v>
      </c>
      <c r="C31" s="2966" t="s">
        <v>2330</v>
      </c>
      <c r="D31" s="2964"/>
      <c r="E31" s="2964"/>
      <c r="F31" s="2964"/>
      <c r="G31" s="2965"/>
    </row>
    <row r="32" ht="18" customHeight="1" x14ac:dyDescent="0.25">
      <c r="B32" s="2967" t="s">
        <v>2338</v>
      </c>
      <c r="C32" s="2966" t="s">
        <v>2331</v>
      </c>
      <c r="D32" s="2964"/>
      <c r="E32" s="2964"/>
      <c r="F32" s="2964"/>
      <c r="G32" s="2965"/>
    </row>
    <row r="33" ht="18" customHeight="1" x14ac:dyDescent="0.25">
      <c r="B33" s="2967" t="s">
        <v>2339</v>
      </c>
      <c r="C33" s="2963" t="s">
        <v>2328</v>
      </c>
      <c r="D33" s="2964" t="s">
        <v>2329</v>
      </c>
      <c r="E33" s="2964" t="s">
        <v>2329</v>
      </c>
      <c r="F33" s="2964" t="s">
        <v>2329</v>
      </c>
      <c r="G33" s="2965" t="s">
        <v>2329</v>
      </c>
    </row>
    <row r="34" ht="18" customHeight="1" x14ac:dyDescent="0.25">
      <c r="B34" s="2967" t="s">
        <v>2339</v>
      </c>
      <c r="C34" s="2966" t="s">
        <v>2330</v>
      </c>
      <c r="D34" s="2964"/>
      <c r="E34" s="2964"/>
      <c r="F34" s="2964"/>
      <c r="G34" s="2965"/>
    </row>
    <row r="35" ht="18" customHeight="1" x14ac:dyDescent="0.25">
      <c r="B35" s="2967" t="s">
        <v>2339</v>
      </c>
      <c r="C35" s="2966" t="s">
        <v>2331</v>
      </c>
      <c r="D35" s="2964"/>
      <c r="E35" s="2964"/>
      <c r="F35" s="2964"/>
      <c r="G35" s="2965"/>
    </row>
    <row r="36" ht="18" customHeight="1" x14ac:dyDescent="0.25">
      <c r="B36" s="2967" t="s">
        <v>2340</v>
      </c>
      <c r="C36" s="2963" t="s">
        <v>2328</v>
      </c>
      <c r="D36" s="2964"/>
      <c r="E36" s="2964"/>
      <c r="F36" s="2964"/>
      <c r="G36" s="2965"/>
    </row>
    <row r="37" ht="18" customHeight="1" x14ac:dyDescent="0.25">
      <c r="B37" s="2967" t="s">
        <v>2340</v>
      </c>
      <c r="C37" s="2966" t="s">
        <v>2330</v>
      </c>
      <c r="D37" s="2964"/>
      <c r="E37" s="2964"/>
      <c r="F37" s="2964"/>
      <c r="G37" s="2965"/>
    </row>
    <row r="38" ht="18" customHeight="1" x14ac:dyDescent="0.25">
      <c r="B38" s="2967" t="s">
        <v>2340</v>
      </c>
      <c r="C38" s="2966" t="s">
        <v>2331</v>
      </c>
      <c r="D38" s="2964"/>
      <c r="E38" s="2964"/>
      <c r="F38" s="2964"/>
      <c r="G38" s="2965"/>
    </row>
    <row r="39" ht="18" customHeight="1" x14ac:dyDescent="0.25">
      <c r="B39" s="2967" t="s">
        <v>2341</v>
      </c>
      <c r="C39" s="2963" t="s">
        <v>2328</v>
      </c>
      <c r="D39" s="2964"/>
      <c r="E39" s="2964"/>
      <c r="F39" s="2964"/>
      <c r="G39" s="2965"/>
    </row>
    <row r="40" ht="18" customHeight="1" x14ac:dyDescent="0.25">
      <c r="B40" s="2967" t="s">
        <v>2341</v>
      </c>
      <c r="C40" s="2966" t="s">
        <v>2330</v>
      </c>
      <c r="D40" s="2964"/>
      <c r="E40" s="2964"/>
      <c r="F40" s="2964"/>
      <c r="G40" s="2965"/>
    </row>
    <row r="41" ht="18" customHeight="1" x14ac:dyDescent="0.25">
      <c r="B41" s="2967" t="s">
        <v>2341</v>
      </c>
      <c r="C41" s="2966" t="s">
        <v>2331</v>
      </c>
      <c r="D41" s="2964"/>
      <c r="E41" s="2964"/>
      <c r="F41" s="2964"/>
      <c r="G41" s="2965"/>
    </row>
    <row r="42" ht="18" customHeight="1" x14ac:dyDescent="0.25">
      <c r="B42" s="2967" t="s">
        <v>2342</v>
      </c>
      <c r="C42" s="2966" t="s">
        <v>2330</v>
      </c>
      <c r="D42" s="2964"/>
      <c r="E42" s="2964"/>
      <c r="F42" s="2964"/>
      <c r="G42" s="2965"/>
    </row>
    <row r="43" ht="18" customHeight="1" x14ac:dyDescent="0.25">
      <c r="B43" s="2967" t="s">
        <v>2342</v>
      </c>
      <c r="C43" s="2966" t="s">
        <v>2331</v>
      </c>
      <c r="D43" s="2964"/>
      <c r="E43" s="2964"/>
      <c r="F43" s="2964"/>
      <c r="G43" s="2965"/>
    </row>
    <row r="44" ht="18" customHeight="1" x14ac:dyDescent="0.25">
      <c r="B44" s="2962" t="s">
        <v>2343</v>
      </c>
      <c r="C44" s="2963" t="s">
        <v>2328</v>
      </c>
      <c r="D44" s="2964"/>
      <c r="E44" s="2964"/>
      <c r="F44" s="2964"/>
      <c r="G44" s="2965"/>
    </row>
    <row r="45" ht="18" customHeight="1" x14ac:dyDescent="0.25">
      <c r="B45" s="2962" t="s">
        <v>2343</v>
      </c>
      <c r="C45" s="2966" t="s">
        <v>2330</v>
      </c>
      <c r="D45" s="2964"/>
      <c r="E45" s="2964"/>
      <c r="F45" s="2964"/>
      <c r="G45" s="2965"/>
    </row>
    <row r="46" ht="18" customHeight="1" x14ac:dyDescent="0.25">
      <c r="B46" s="2962" t="s">
        <v>2343</v>
      </c>
      <c r="C46" s="2966" t="s">
        <v>2331</v>
      </c>
      <c r="D46" s="2964"/>
      <c r="E46" s="2964"/>
      <c r="F46" s="2964"/>
      <c r="G46" s="2965"/>
    </row>
    <row r="47" ht="18" customHeight="1" x14ac:dyDescent="0.25">
      <c r="B47" s="2962" t="s">
        <v>2344</v>
      </c>
      <c r="C47" s="2963" t="s">
        <v>2328</v>
      </c>
      <c r="D47" s="2964" t="s">
        <v>2329</v>
      </c>
      <c r="E47" s="2964" t="s">
        <v>2329</v>
      </c>
      <c r="F47" s="2964" t="s">
        <v>2329</v>
      </c>
      <c r="G47" s="2965" t="s">
        <v>2329</v>
      </c>
    </row>
    <row r="48" ht="18" customHeight="1" x14ac:dyDescent="0.25">
      <c r="B48" s="2962" t="s">
        <v>2344</v>
      </c>
      <c r="C48" s="2966" t="s">
        <v>2330</v>
      </c>
      <c r="D48" s="2964"/>
      <c r="E48" s="2964"/>
      <c r="F48" s="2964"/>
      <c r="G48" s="2965"/>
    </row>
    <row r="49" ht="18" customHeight="1" x14ac:dyDescent="0.25">
      <c r="B49" s="2962" t="s">
        <v>2344</v>
      </c>
      <c r="C49" s="2966" t="s">
        <v>2331</v>
      </c>
      <c r="D49" s="2964"/>
      <c r="E49" s="2964"/>
      <c r="F49" s="2964"/>
      <c r="G49" s="2965"/>
    </row>
    <row r="50" ht="18" customHeight="1" x14ac:dyDescent="0.25">
      <c r="B50" s="2962" t="s">
        <v>2345</v>
      </c>
      <c r="C50" s="2963" t="s">
        <v>2328</v>
      </c>
      <c r="D50" s="2964" t="s">
        <v>2329</v>
      </c>
      <c r="E50" s="2964"/>
      <c r="F50" s="2964" t="s">
        <v>2329</v>
      </c>
      <c r="G50" s="2965"/>
    </row>
    <row r="51" ht="18" customHeight="1" x14ac:dyDescent="0.25">
      <c r="B51" s="2962" t="s">
        <v>2345</v>
      </c>
      <c r="C51" s="2966" t="s">
        <v>2330</v>
      </c>
      <c r="D51" s="2964"/>
      <c r="E51" s="2964"/>
      <c r="F51" s="2964"/>
      <c r="G51" s="2965"/>
    </row>
    <row r="52" ht="18" customHeight="1" x14ac:dyDescent="0.25">
      <c r="B52" s="2962" t="s">
        <v>2345</v>
      </c>
      <c r="C52" s="2966" t="s">
        <v>2331</v>
      </c>
      <c r="D52" s="2964"/>
      <c r="E52" s="2964"/>
      <c r="F52" s="2964"/>
      <c r="G52" s="2965"/>
    </row>
    <row r="53" ht="18" customHeight="1" x14ac:dyDescent="0.25">
      <c r="B53" s="2962" t="s">
        <v>2346</v>
      </c>
      <c r="C53" s="2963" t="s">
        <v>2328</v>
      </c>
      <c r="D53" s="2964"/>
      <c r="E53" s="2964"/>
      <c r="F53" s="2964"/>
      <c r="G53" s="2965"/>
    </row>
    <row r="54" ht="18" customHeight="1" x14ac:dyDescent="0.25">
      <c r="B54" s="2962" t="s">
        <v>2346</v>
      </c>
      <c r="C54" s="2966" t="s">
        <v>2330</v>
      </c>
      <c r="D54" s="2964"/>
      <c r="E54" s="2964"/>
      <c r="F54" s="2964"/>
      <c r="G54" s="2965"/>
    </row>
    <row r="55" ht="18" customHeight="1" x14ac:dyDescent="0.25">
      <c r="B55" s="2962" t="s">
        <v>2346</v>
      </c>
      <c r="C55" s="2966" t="s">
        <v>2331</v>
      </c>
      <c r="D55" s="2964"/>
      <c r="E55" s="2964"/>
      <c r="F55" s="2964"/>
      <c r="G55" s="2965"/>
    </row>
    <row r="56" ht="18" customHeight="1" x14ac:dyDescent="0.25">
      <c r="B56" s="2962" t="s">
        <v>2347</v>
      </c>
      <c r="C56" s="2963" t="s">
        <v>2328</v>
      </c>
      <c r="D56" s="2964"/>
      <c r="E56" s="2964"/>
      <c r="F56" s="2964"/>
      <c r="G56" s="2965"/>
    </row>
    <row r="57" ht="18" customHeight="1" x14ac:dyDescent="0.25">
      <c r="B57" s="2962" t="s">
        <v>2347</v>
      </c>
      <c r="C57" s="2966" t="s">
        <v>2330</v>
      </c>
      <c r="D57" s="2964"/>
      <c r="E57" s="2964"/>
      <c r="F57" s="2964"/>
      <c r="G57" s="2965"/>
    </row>
    <row r="58" ht="18" customHeight="1" x14ac:dyDescent="0.25">
      <c r="B58" s="2962" t="s">
        <v>2347</v>
      </c>
      <c r="C58" s="2966" t="s">
        <v>2331</v>
      </c>
      <c r="D58" s="2964"/>
      <c r="E58" s="2964"/>
      <c r="F58" s="2964"/>
      <c r="G58" s="2965"/>
    </row>
    <row r="59" ht="18" customHeight="1" x14ac:dyDescent="0.25">
      <c r="B59" s="2962" t="s">
        <v>2348</v>
      </c>
      <c r="C59" s="2963" t="s">
        <v>2328</v>
      </c>
      <c r="D59" s="2964"/>
      <c r="E59" s="2964"/>
      <c r="F59" s="2964"/>
      <c r="G59" s="2965"/>
    </row>
    <row r="60" ht="18" customHeight="1" x14ac:dyDescent="0.25">
      <c r="B60" s="2962" t="s">
        <v>2348</v>
      </c>
      <c r="C60" s="2966" t="s">
        <v>2330</v>
      </c>
      <c r="D60" s="2964"/>
      <c r="E60" s="2964"/>
      <c r="F60" s="2964"/>
      <c r="G60" s="2965"/>
    </row>
    <row r="61" ht="18" customHeight="1" x14ac:dyDescent="0.25">
      <c r="B61" s="2962" t="s">
        <v>2348</v>
      </c>
      <c r="C61" s="2966" t="s">
        <v>2331</v>
      </c>
      <c r="D61" s="2964"/>
      <c r="E61" s="2964"/>
      <c r="F61" s="2964"/>
      <c r="G61" s="2965"/>
    </row>
    <row r="62" ht="18" customHeight="1" x14ac:dyDescent="0.25">
      <c r="B62" s="2962" t="s">
        <v>2349</v>
      </c>
      <c r="C62" s="2966" t="s">
        <v>2330</v>
      </c>
      <c r="D62" s="2964"/>
      <c r="E62" s="2964"/>
      <c r="F62" s="2964"/>
      <c r="G62" s="2965"/>
    </row>
    <row r="63" ht="18" customHeight="1" x14ac:dyDescent="0.25">
      <c r="B63" s="2962" t="s">
        <v>2349</v>
      </c>
      <c r="C63" s="2966" t="s">
        <v>2331</v>
      </c>
      <c r="D63" s="2964"/>
      <c r="E63" s="2964"/>
      <c r="F63" s="2964"/>
      <c r="G63" s="2965"/>
    </row>
    <row r="64" ht="18" customHeight="1" x14ac:dyDescent="0.25">
      <c r="B64" s="2962" t="s">
        <v>2350</v>
      </c>
      <c r="C64" s="2963" t="s">
        <v>2328</v>
      </c>
      <c r="D64" s="2964"/>
      <c r="E64" s="2964"/>
      <c r="F64" s="2964"/>
      <c r="G64" s="2965"/>
    </row>
    <row r="65" ht="18" customHeight="1" x14ac:dyDescent="0.25">
      <c r="B65" s="2962" t="s">
        <v>2350</v>
      </c>
      <c r="C65" s="2966" t="s">
        <v>2330</v>
      </c>
      <c r="D65" s="2964"/>
      <c r="E65" s="2964"/>
      <c r="F65" s="2964"/>
      <c r="G65" s="2965"/>
    </row>
    <row r="66" ht="18" customHeight="1" x14ac:dyDescent="0.25">
      <c r="B66" s="2962" t="s">
        <v>2350</v>
      </c>
      <c r="C66" s="2966" t="s">
        <v>2331</v>
      </c>
      <c r="D66" s="2964"/>
      <c r="E66" s="2964"/>
      <c r="F66" s="2964"/>
      <c r="G66" s="2965"/>
    </row>
    <row r="67" ht="18" customHeight="1" x14ac:dyDescent="0.25">
      <c r="B67" s="2962" t="s">
        <v>2351</v>
      </c>
      <c r="C67" s="2963" t="s">
        <v>2328</v>
      </c>
      <c r="D67" s="2964" t="s">
        <v>2329</v>
      </c>
      <c r="E67" s="2964" t="s">
        <v>2329</v>
      </c>
      <c r="F67" s="2964" t="s">
        <v>2329</v>
      </c>
      <c r="G67" s="2965" t="s">
        <v>2329</v>
      </c>
    </row>
    <row r="68" ht="18" customHeight="1" x14ac:dyDescent="0.25">
      <c r="B68" s="2962" t="s">
        <v>2351</v>
      </c>
      <c r="C68" s="2966" t="s">
        <v>2330</v>
      </c>
      <c r="D68" s="2964"/>
      <c r="E68" s="2964"/>
      <c r="F68" s="2964"/>
      <c r="G68" s="2965"/>
    </row>
    <row r="69" ht="18" customHeight="1" x14ac:dyDescent="0.25">
      <c r="B69" s="2962" t="s">
        <v>2351</v>
      </c>
      <c r="C69" s="2966" t="s">
        <v>2331</v>
      </c>
      <c r="D69" s="2964"/>
      <c r="E69" s="2964"/>
      <c r="F69" s="2964"/>
      <c r="G69" s="2965"/>
    </row>
    <row r="70" ht="18" customHeight="1" x14ac:dyDescent="0.25">
      <c r="B70" s="2962" t="s">
        <v>2352</v>
      </c>
      <c r="C70" s="2963" t="s">
        <v>2328</v>
      </c>
      <c r="D70" s="2964" t="s">
        <v>2329</v>
      </c>
      <c r="E70" s="2964" t="s">
        <v>2329</v>
      </c>
      <c r="F70" s="2964" t="s">
        <v>2329</v>
      </c>
      <c r="G70" s="2965" t="s">
        <v>2329</v>
      </c>
    </row>
    <row r="71" ht="18" customHeight="1" x14ac:dyDescent="0.25">
      <c r="B71" s="2962" t="s">
        <v>2352</v>
      </c>
      <c r="C71" s="2966" t="s">
        <v>2330</v>
      </c>
      <c r="D71" s="2964"/>
      <c r="E71" s="2964"/>
      <c r="F71" s="2964"/>
      <c r="G71" s="2965"/>
    </row>
    <row r="72" ht="18" customHeight="1" x14ac:dyDescent="0.25">
      <c r="B72" s="2962" t="s">
        <v>2352</v>
      </c>
      <c r="C72" s="2966" t="s">
        <v>2331</v>
      </c>
      <c r="D72" s="2964"/>
      <c r="E72" s="2964"/>
      <c r="F72" s="2964"/>
      <c r="G72" s="2965"/>
    </row>
    <row r="73" ht="18" customHeight="1" x14ac:dyDescent="0.25">
      <c r="B73" s="2962" t="s">
        <v>2353</v>
      </c>
      <c r="C73" s="2963" t="s">
        <v>2328</v>
      </c>
      <c r="D73" s="2964" t="s">
        <v>2329</v>
      </c>
      <c r="E73" s="2964" t="s">
        <v>2329</v>
      </c>
      <c r="F73" s="2964" t="s">
        <v>2329</v>
      </c>
      <c r="G73" s="2965" t="s">
        <v>2329</v>
      </c>
    </row>
    <row r="74" ht="18" customHeight="1" x14ac:dyDescent="0.25">
      <c r="B74" s="2962" t="s">
        <v>2353</v>
      </c>
      <c r="C74" s="2966" t="s">
        <v>2330</v>
      </c>
      <c r="D74" s="2964"/>
      <c r="E74" s="2964"/>
      <c r="F74" s="2964"/>
      <c r="G74" s="2965"/>
    </row>
    <row r="75" ht="18" customHeight="1" x14ac:dyDescent="0.25">
      <c r="B75" s="2962" t="s">
        <v>2353</v>
      </c>
      <c r="C75" s="2966" t="s">
        <v>2331</v>
      </c>
      <c r="D75" s="2964"/>
      <c r="E75" s="2964"/>
      <c r="F75" s="2964"/>
      <c r="G75" s="2965"/>
    </row>
    <row r="76" ht="18" customHeight="1" x14ac:dyDescent="0.25">
      <c r="B76" s="2962" t="s">
        <v>2354</v>
      </c>
      <c r="C76" s="2963" t="s">
        <v>2328</v>
      </c>
      <c r="D76" s="2964"/>
      <c r="E76" s="2964"/>
      <c r="F76" s="2964"/>
      <c r="G76" s="2965"/>
    </row>
    <row r="77" ht="18" customHeight="1" x14ac:dyDescent="0.25">
      <c r="B77" s="2962" t="s">
        <v>2354</v>
      </c>
      <c r="C77" s="2966" t="s">
        <v>2330</v>
      </c>
      <c r="D77" s="2964"/>
      <c r="E77" s="2964"/>
      <c r="F77" s="2964"/>
      <c r="G77" s="2965"/>
    </row>
    <row r="78" ht="18" customHeight="1" x14ac:dyDescent="0.25">
      <c r="B78" s="2962" t="s">
        <v>2354</v>
      </c>
      <c r="C78" s="2966" t="s">
        <v>2331</v>
      </c>
      <c r="D78" s="2964"/>
      <c r="E78" s="2964"/>
      <c r="F78" s="2964"/>
      <c r="G78" s="2965"/>
    </row>
    <row r="79" ht="18" customHeight="1" x14ac:dyDescent="0.25">
      <c r="B79" s="2962" t="s">
        <v>2355</v>
      </c>
      <c r="C79" s="2963" t="s">
        <v>2328</v>
      </c>
      <c r="D79" s="2964"/>
      <c r="E79" s="2964" t="s">
        <v>2329</v>
      </c>
      <c r="F79" s="2964" t="s">
        <v>2329</v>
      </c>
      <c r="G79" s="2965"/>
    </row>
    <row r="80" ht="18" customHeight="1" x14ac:dyDescent="0.25">
      <c r="B80" s="2962" t="s">
        <v>2355</v>
      </c>
      <c r="C80" s="2966" t="s">
        <v>2330</v>
      </c>
      <c r="D80" s="2964"/>
      <c r="E80" s="2964"/>
      <c r="F80" s="2964"/>
      <c r="G80" s="2965"/>
    </row>
    <row r="81" ht="18" customHeight="1" x14ac:dyDescent="0.25">
      <c r="B81" s="2962" t="s">
        <v>2355</v>
      </c>
      <c r="C81" s="2966" t="s">
        <v>2331</v>
      </c>
      <c r="D81" s="2964"/>
      <c r="E81" s="2964"/>
      <c r="F81" s="2964"/>
      <c r="G81" s="2965"/>
    </row>
    <row r="82" ht="18" customHeight="1" x14ac:dyDescent="0.25">
      <c r="B82" s="2962" t="s">
        <v>2356</v>
      </c>
      <c r="C82" s="2966" t="s">
        <v>2330</v>
      </c>
      <c r="D82" s="2964" t="s">
        <v>2329</v>
      </c>
      <c r="E82" s="2964" t="s">
        <v>2329</v>
      </c>
      <c r="F82" s="2964" t="s">
        <v>2329</v>
      </c>
      <c r="G82" s="2965"/>
    </row>
    <row r="83" ht="18" customHeight="1" x14ac:dyDescent="0.25">
      <c r="B83" s="2962" t="s">
        <v>2356</v>
      </c>
      <c r="C83" s="2966" t="s">
        <v>2331</v>
      </c>
      <c r="D83" s="2964"/>
      <c r="E83" s="2964"/>
      <c r="F83" s="2964"/>
      <c r="G83" s="2965"/>
    </row>
    <row r="84" ht="18" customHeight="1" x14ac:dyDescent="0.25">
      <c r="B84" s="2962" t="s">
        <v>2357</v>
      </c>
      <c r="C84" s="2963" t="s">
        <v>2328</v>
      </c>
      <c r="D84" s="2964"/>
      <c r="E84" s="2964"/>
      <c r="F84" s="2964"/>
      <c r="G84" s="2965"/>
    </row>
    <row r="85" ht="18" customHeight="1" x14ac:dyDescent="0.25">
      <c r="B85" s="2962" t="s">
        <v>2357</v>
      </c>
      <c r="C85" s="2966" t="s">
        <v>2330</v>
      </c>
      <c r="D85" s="2964"/>
      <c r="E85" s="2964"/>
      <c r="F85" s="2964"/>
      <c r="G85" s="2965"/>
    </row>
    <row r="86" ht="18" customHeight="1" x14ac:dyDescent="0.25">
      <c r="B86" s="2962" t="s">
        <v>2357</v>
      </c>
      <c r="C86" s="2966" t="s">
        <v>2331</v>
      </c>
      <c r="D86" s="2964"/>
      <c r="E86" s="2964"/>
      <c r="F86" s="2964"/>
      <c r="G86" s="2965"/>
    </row>
    <row r="87" ht="18" customHeight="1" x14ac:dyDescent="0.2">
      <c r="B87" s="2962" t="s">
        <v>2358</v>
      </c>
      <c r="C87" s="2966" t="s">
        <v>2359</v>
      </c>
      <c r="D87" s="2964"/>
      <c r="E87" s="2964"/>
      <c r="F87" s="2964"/>
      <c r="G87" s="2965"/>
    </row>
    <row r="88" ht="18" customHeight="1" x14ac:dyDescent="0.25">
      <c r="B88" s="2962" t="s">
        <v>2358</v>
      </c>
      <c r="C88" s="2966" t="s">
        <v>2330</v>
      </c>
      <c r="D88" s="2964"/>
      <c r="E88" s="2964"/>
      <c r="F88" s="2964"/>
      <c r="G88" s="2965"/>
    </row>
    <row r="89" ht="18" customHeight="1" x14ac:dyDescent="0.25">
      <c r="B89" s="2962" t="s">
        <v>2358</v>
      </c>
      <c r="C89" s="2966" t="s">
        <v>2331</v>
      </c>
      <c r="D89" s="2964"/>
      <c r="E89" s="2964"/>
      <c r="F89" s="2964"/>
      <c r="G89" s="2965"/>
    </row>
    <row r="90" ht="18" customHeight="1" x14ac:dyDescent="0.25">
      <c r="B90" s="2962" t="s">
        <v>2360</v>
      </c>
      <c r="C90" s="2963" t="s">
        <v>2328</v>
      </c>
      <c r="D90" s="2964"/>
      <c r="E90" s="2964"/>
      <c r="F90" s="2964"/>
      <c r="G90" s="2965"/>
    </row>
    <row r="91" ht="18" customHeight="1" x14ac:dyDescent="0.25">
      <c r="B91" s="2962" t="s">
        <v>2360</v>
      </c>
      <c r="C91" s="2966" t="s">
        <v>2330</v>
      </c>
      <c r="D91" s="2964"/>
      <c r="E91" s="2964"/>
      <c r="F91" s="2964"/>
      <c r="G91" s="2965"/>
    </row>
    <row r="92" ht="18" customHeight="1" x14ac:dyDescent="0.25">
      <c r="B92" s="2962" t="s">
        <v>2360</v>
      </c>
      <c r="C92" s="2966" t="s">
        <v>2331</v>
      </c>
      <c r="D92" s="2964"/>
      <c r="E92" s="2964"/>
      <c r="F92" s="2964"/>
      <c r="G92" s="2965"/>
    </row>
    <row r="93" ht="18" customHeight="1" x14ac:dyDescent="0.25">
      <c r="B93" s="2962" t="s">
        <v>2361</v>
      </c>
      <c r="C93" s="2963" t="s">
        <v>2328</v>
      </c>
      <c r="D93" s="2964"/>
      <c r="E93" s="2964"/>
      <c r="F93" s="2964"/>
      <c r="G93" s="2965"/>
    </row>
    <row r="94" ht="18" customHeight="1" x14ac:dyDescent="0.25">
      <c r="B94" s="2962" t="s">
        <v>2361</v>
      </c>
      <c r="C94" s="2966" t="s">
        <v>2330</v>
      </c>
      <c r="D94" s="2964"/>
      <c r="E94" s="2964"/>
      <c r="F94" s="2964"/>
      <c r="G94" s="2965"/>
    </row>
    <row r="95" ht="18" customHeight="1" x14ac:dyDescent="0.25">
      <c r="B95" s="2962" t="s">
        <v>2361</v>
      </c>
      <c r="C95" s="2966" t="s">
        <v>2331</v>
      </c>
      <c r="D95" s="2964"/>
      <c r="E95" s="2964"/>
      <c r="F95" s="2964"/>
      <c r="G95" s="2965"/>
    </row>
    <row r="96" ht="18" customHeight="1" x14ac:dyDescent="0.25">
      <c r="B96" s="2962" t="s">
        <v>2362</v>
      </c>
      <c r="C96" s="2963" t="s">
        <v>2328</v>
      </c>
      <c r="D96" s="2964"/>
      <c r="E96" s="2964"/>
      <c r="F96" s="2964"/>
      <c r="G96" s="2965"/>
    </row>
    <row r="97" ht="18" customHeight="1" x14ac:dyDescent="0.25">
      <c r="B97" s="2962" t="s">
        <v>2362</v>
      </c>
      <c r="C97" s="2966" t="s">
        <v>2330</v>
      </c>
      <c r="D97" s="2964"/>
      <c r="E97" s="2964"/>
      <c r="F97" s="2964"/>
      <c r="G97" s="2965"/>
    </row>
    <row r="98" ht="18" customHeight="1" x14ac:dyDescent="0.25">
      <c r="B98" s="2962" t="s">
        <v>2362</v>
      </c>
      <c r="C98" s="2966" t="s">
        <v>2331</v>
      </c>
      <c r="D98" s="2964"/>
      <c r="E98" s="2964"/>
      <c r="F98" s="2964"/>
      <c r="G98" s="2965"/>
    </row>
    <row r="99" ht="18" customHeight="1" x14ac:dyDescent="0.25">
      <c r="B99" s="2962" t="s">
        <v>2363</v>
      </c>
      <c r="C99" s="2966" t="s">
        <v>2330</v>
      </c>
      <c r="D99" s="2964"/>
      <c r="E99" s="2964"/>
      <c r="F99" s="2964"/>
      <c r="G99" s="2965"/>
    </row>
    <row r="100" ht="18" customHeight="1" x14ac:dyDescent="0.25">
      <c r="B100" s="2962" t="s">
        <v>2363</v>
      </c>
      <c r="C100" s="2966" t="s">
        <v>2331</v>
      </c>
      <c r="D100" s="2964"/>
      <c r="E100" s="2964"/>
      <c r="F100" s="2964"/>
      <c r="G100" s="2965"/>
    </row>
    <row r="101" ht="18" customHeight="1" x14ac:dyDescent="0.25">
      <c r="B101" s="2962" t="s">
        <v>2364</v>
      </c>
      <c r="C101" s="2963" t="s">
        <v>2328</v>
      </c>
      <c r="D101" s="2964"/>
      <c r="E101" s="2964"/>
      <c r="F101" s="2964"/>
      <c r="G101" s="2965"/>
    </row>
    <row r="102" ht="18" customHeight="1" x14ac:dyDescent="0.25">
      <c r="B102" s="2962" t="s">
        <v>2364</v>
      </c>
      <c r="C102" s="2966" t="s">
        <v>2330</v>
      </c>
      <c r="D102" s="2964"/>
      <c r="E102" s="2964"/>
      <c r="F102" s="2964"/>
      <c r="G102" s="2965"/>
    </row>
    <row r="103" ht="18" customHeight="1" x14ac:dyDescent="0.25">
      <c r="B103" s="2962" t="s">
        <v>2365</v>
      </c>
      <c r="C103" s="2963" t="s">
        <v>2328</v>
      </c>
      <c r="D103" s="2964" t="s">
        <v>2329</v>
      </c>
      <c r="E103" s="2964" t="s">
        <v>2329</v>
      </c>
      <c r="F103" s="2964" t="s">
        <v>2329</v>
      </c>
      <c r="G103" s="2965" t="s">
        <v>2329</v>
      </c>
    </row>
    <row r="104" ht="18" customHeight="1" x14ac:dyDescent="0.25">
      <c r="B104" s="2962" t="s">
        <v>2366</v>
      </c>
      <c r="C104" s="2966" t="s">
        <v>2330</v>
      </c>
      <c r="D104" s="2964"/>
      <c r="E104" s="2964"/>
      <c r="F104" s="2964"/>
      <c r="G104" s="2965"/>
    </row>
    <row r="105" ht="18" customHeight="1" x14ac:dyDescent="0.25">
      <c r="B105" s="2962" t="s">
        <v>2367</v>
      </c>
      <c r="C105" s="2963" t="s">
        <v>2328</v>
      </c>
      <c r="D105" s="2964"/>
      <c r="E105" s="2964"/>
      <c r="F105" s="2964"/>
      <c r="G105" s="2965"/>
    </row>
    <row r="106" ht="18" customHeight="1" x14ac:dyDescent="0.25">
      <c r="B106" s="2962" t="s">
        <v>2367</v>
      </c>
      <c r="C106" s="2966" t="s">
        <v>2330</v>
      </c>
      <c r="D106" s="2964" t="s">
        <v>2329</v>
      </c>
      <c r="E106" s="2964" t="s">
        <v>2329</v>
      </c>
      <c r="F106" s="2964" t="s">
        <v>2329</v>
      </c>
      <c r="G106" s="2965" t="s">
        <v>2329</v>
      </c>
    </row>
    <row r="107" ht="18" customHeight="1" x14ac:dyDescent="0.25">
      <c r="B107" s="2962" t="s">
        <v>2368</v>
      </c>
      <c r="C107" s="2963" t="s">
        <v>2328</v>
      </c>
      <c r="D107" s="2964"/>
      <c r="E107" s="2964"/>
      <c r="F107" s="2964"/>
      <c r="G107" s="2965"/>
    </row>
    <row r="108" ht="18" customHeight="1" x14ac:dyDescent="0.25">
      <c r="B108" s="2962" t="s">
        <v>2368</v>
      </c>
      <c r="C108" s="2966" t="s">
        <v>2330</v>
      </c>
      <c r="D108" s="2964"/>
      <c r="E108" s="2964"/>
      <c r="F108" s="2964"/>
      <c r="G108" s="2965"/>
    </row>
    <row r="109" ht="18" customHeight="1" x14ac:dyDescent="0.25">
      <c r="B109" s="2962" t="s">
        <v>2368</v>
      </c>
      <c r="C109" s="2966" t="s">
        <v>2331</v>
      </c>
      <c r="D109" s="2964"/>
      <c r="E109" s="2964"/>
      <c r="F109" s="2964"/>
      <c r="G109" s="2965"/>
    </row>
    <row r="110" ht="18" customHeight="1" x14ac:dyDescent="0.25">
      <c r="B110" s="2962" t="s">
        <v>2369</v>
      </c>
      <c r="C110" s="2963" t="s">
        <v>2328</v>
      </c>
      <c r="D110" s="2964"/>
      <c r="E110" s="2964"/>
      <c r="F110" s="2964"/>
      <c r="G110" s="2965"/>
    </row>
    <row r="111" ht="18" customHeight="1" x14ac:dyDescent="0.25">
      <c r="B111" s="2962" t="s">
        <v>2369</v>
      </c>
      <c r="C111" s="2966" t="s">
        <v>2330</v>
      </c>
      <c r="D111" s="2964"/>
      <c r="E111" s="2964"/>
      <c r="F111" s="2964"/>
      <c r="G111" s="2965"/>
    </row>
    <row r="112" ht="18" customHeight="1" x14ac:dyDescent="0.25">
      <c r="B112" s="2962" t="s">
        <v>2369</v>
      </c>
      <c r="C112" s="2966" t="s">
        <v>2331</v>
      </c>
      <c r="D112" s="2964"/>
      <c r="E112" s="2964"/>
      <c r="F112" s="2964"/>
      <c r="G112" s="2965"/>
    </row>
    <row r="113" ht="18" customHeight="1" x14ac:dyDescent="0.25">
      <c r="B113" s="2962" t="s">
        <v>2370</v>
      </c>
      <c r="C113" s="2963" t="s">
        <v>2328</v>
      </c>
      <c r="D113" s="2964"/>
      <c r="E113" s="2964"/>
      <c r="F113" s="2964"/>
      <c r="G113" s="2965"/>
    </row>
    <row r="114" ht="18" customHeight="1" x14ac:dyDescent="0.25">
      <c r="B114" s="2967" t="s">
        <v>2371</v>
      </c>
      <c r="C114" s="2963" t="s">
        <v>2328</v>
      </c>
      <c r="D114" s="2964"/>
      <c r="E114" s="2964"/>
      <c r="F114" s="2964"/>
      <c r="G114" s="2965"/>
    </row>
    <row r="115" ht="18" customHeight="1" x14ac:dyDescent="0.25">
      <c r="B115" s="2962" t="s">
        <v>2372</v>
      </c>
      <c r="C115" s="2963" t="s">
        <v>2328</v>
      </c>
      <c r="D115" s="2964" t="s">
        <v>2329</v>
      </c>
      <c r="E115" s="2964" t="s">
        <v>2329</v>
      </c>
      <c r="F115" s="2964" t="s">
        <v>2329</v>
      </c>
      <c r="G115" s="2965" t="s">
        <v>2329</v>
      </c>
    </row>
    <row r="116" ht="18" customHeight="1" x14ac:dyDescent="0.25">
      <c r="B116" s="2962" t="s">
        <v>2373</v>
      </c>
      <c r="C116" s="2963" t="s">
        <v>2328</v>
      </c>
      <c r="D116" s="2964"/>
      <c r="E116" s="2964" t="s">
        <v>2329</v>
      </c>
      <c r="F116" s="2964" t="s">
        <v>2329</v>
      </c>
      <c r="G116" s="2965"/>
    </row>
    <row r="117" ht="18" customHeight="1" x14ac:dyDescent="0.25">
      <c r="B117" s="2962" t="s">
        <v>2374</v>
      </c>
      <c r="C117" s="2963" t="s">
        <v>2328</v>
      </c>
      <c r="D117" s="2964"/>
      <c r="E117" s="2964"/>
      <c r="F117" s="2964"/>
      <c r="G117" s="2965"/>
    </row>
    <row r="118" ht="18" customHeight="1" x14ac:dyDescent="0.25">
      <c r="B118" s="2962" t="s">
        <v>2375</v>
      </c>
      <c r="C118" s="2963" t="s">
        <v>2328</v>
      </c>
      <c r="D118" s="2964"/>
      <c r="E118" s="2964" t="s">
        <v>2329</v>
      </c>
      <c r="F118" s="2964" t="s">
        <v>2329</v>
      </c>
      <c r="G118" s="2965"/>
    </row>
    <row r="119" ht="18" customHeight="1" x14ac:dyDescent="0.25">
      <c r="B119" s="2962" t="s">
        <v>2376</v>
      </c>
      <c r="C119" s="2963" t="s">
        <v>2328</v>
      </c>
      <c r="D119" s="2964" t="s">
        <v>2329</v>
      </c>
      <c r="E119" s="2964" t="s">
        <v>2329</v>
      </c>
      <c r="F119" s="2964" t="s">
        <v>2329</v>
      </c>
      <c r="G119" s="2965" t="s">
        <v>2329</v>
      </c>
    </row>
    <row r="120" ht="18" customHeight="1" x14ac:dyDescent="0.25">
      <c r="B120" s="2962" t="s">
        <v>2376</v>
      </c>
      <c r="C120" s="2966" t="s">
        <v>2330</v>
      </c>
      <c r="D120" s="2964"/>
      <c r="E120" s="2964"/>
      <c r="F120" s="2964"/>
      <c r="G120" s="2965"/>
    </row>
    <row r="121" ht="18" customHeight="1" x14ac:dyDescent="0.25">
      <c r="B121" s="2962" t="s">
        <v>2376</v>
      </c>
      <c r="C121" s="2966" t="s">
        <v>2331</v>
      </c>
      <c r="D121" s="2964"/>
      <c r="E121" s="2964"/>
      <c r="F121" s="2964"/>
      <c r="G121" s="2965"/>
    </row>
    <row r="122" ht="18" customHeight="1" x14ac:dyDescent="0.25">
      <c r="B122" s="2962" t="s">
        <v>2377</v>
      </c>
      <c r="C122" s="2966" t="s">
        <v>2331</v>
      </c>
      <c r="D122" s="2964" t="s">
        <v>2329</v>
      </c>
      <c r="E122" s="2964" t="s">
        <v>2329</v>
      </c>
      <c r="F122" s="2964" t="s">
        <v>2329</v>
      </c>
      <c r="G122" s="2965"/>
    </row>
    <row r="123" ht="18" customHeight="1" x14ac:dyDescent="0.25">
      <c r="B123" s="2962" t="s">
        <v>2378</v>
      </c>
      <c r="C123" s="2963" t="s">
        <v>2328</v>
      </c>
      <c r="D123" s="2964"/>
      <c r="E123" s="2964"/>
      <c r="F123" s="2964"/>
      <c r="G123" s="2965"/>
    </row>
    <row r="124" ht="18" customHeight="1" x14ac:dyDescent="0.25">
      <c r="B124" s="2962" t="s">
        <v>2378</v>
      </c>
      <c r="C124" s="2966" t="s">
        <v>2331</v>
      </c>
      <c r="D124" s="2964"/>
      <c r="E124" s="2964"/>
      <c r="F124" s="2964"/>
      <c r="G124" s="2965"/>
    </row>
    <row r="125" ht="18" customHeight="1" x14ac:dyDescent="0.25">
      <c r="B125" s="2962" t="s">
        <v>2379</v>
      </c>
      <c r="C125" s="2963" t="s">
        <v>2328</v>
      </c>
      <c r="D125" s="2964"/>
      <c r="E125" s="2964"/>
      <c r="F125" s="2964"/>
      <c r="G125" s="2965"/>
    </row>
    <row r="126" ht="18" customHeight="1" x14ac:dyDescent="0.25">
      <c r="B126" s="2962" t="s">
        <v>2379</v>
      </c>
      <c r="C126" s="2966" t="s">
        <v>2331</v>
      </c>
      <c r="D126" s="2964"/>
      <c r="E126" s="2964"/>
      <c r="F126" s="2964"/>
      <c r="G126" s="2965"/>
    </row>
    <row r="127" ht="18" customHeight="1" x14ac:dyDescent="0.25">
      <c r="B127" s="2962" t="s">
        <v>2380</v>
      </c>
      <c r="C127" s="2963" t="s">
        <v>2328</v>
      </c>
      <c r="D127" s="2964"/>
      <c r="E127" s="2964"/>
      <c r="F127" s="2964"/>
      <c r="G127" s="2965"/>
    </row>
    <row r="128" ht="18" customHeight="1" x14ac:dyDescent="0.25">
      <c r="B128" s="2962" t="s">
        <v>2380</v>
      </c>
      <c r="C128" s="2966" t="s">
        <v>2330</v>
      </c>
      <c r="D128" s="2964"/>
      <c r="E128" s="2964"/>
      <c r="F128" s="2964"/>
      <c r="G128" s="2965"/>
    </row>
    <row r="129" ht="18" customHeight="1" x14ac:dyDescent="0.25">
      <c r="B129" s="2962" t="s">
        <v>2381</v>
      </c>
      <c r="C129" s="2963" t="s">
        <v>2328</v>
      </c>
      <c r="D129" s="2964"/>
      <c r="E129" s="2964"/>
      <c r="F129" s="2964"/>
      <c r="G129" s="2965"/>
    </row>
    <row r="130" ht="18" customHeight="1" x14ac:dyDescent="0.25">
      <c r="B130" s="2962" t="s">
        <v>2382</v>
      </c>
      <c r="C130" s="2963" t="s">
        <v>2328</v>
      </c>
      <c r="D130" s="2964"/>
      <c r="E130" s="2964"/>
      <c r="F130" s="2964"/>
      <c r="G130" s="2965"/>
    </row>
    <row r="131" ht="18" customHeight="1" x14ac:dyDescent="0.25">
      <c r="B131" s="2967" t="s">
        <v>2383</v>
      </c>
      <c r="C131" s="2963" t="s">
        <v>2328</v>
      </c>
      <c r="D131" s="2964"/>
      <c r="E131" s="2964"/>
      <c r="F131" s="2964"/>
      <c r="G131" s="2965"/>
    </row>
    <row r="132" ht="18" customHeight="1" x14ac:dyDescent="0.25">
      <c r="B132" s="2967" t="s">
        <v>2383</v>
      </c>
      <c r="C132" s="2966" t="s">
        <v>2330</v>
      </c>
      <c r="D132" s="2964"/>
      <c r="E132" s="2964"/>
      <c r="F132" s="2964"/>
      <c r="G132" s="2965"/>
    </row>
    <row r="133" ht="18" customHeight="1" x14ac:dyDescent="0.2">
      <c r="B133" s="2962" t="s">
        <v>2384</v>
      </c>
      <c r="C133" s="2966" t="s">
        <v>2385</v>
      </c>
      <c r="D133" s="2964"/>
      <c r="E133" s="2964"/>
      <c r="F133" s="2964"/>
      <c r="G133" s="2965"/>
    </row>
    <row r="134" ht="18" customHeight="1" x14ac:dyDescent="0.25">
      <c r="B134" s="2962" t="s">
        <v>2386</v>
      </c>
      <c r="C134" s="2963" t="s">
        <v>2328</v>
      </c>
      <c r="D134" s="2964"/>
      <c r="E134" s="2964"/>
      <c r="F134" s="2964"/>
      <c r="G134" s="2965"/>
    </row>
    <row r="135" ht="18" customHeight="1" x14ac:dyDescent="0.25">
      <c r="B135" s="2962" t="s">
        <v>2386</v>
      </c>
      <c r="C135" s="2966" t="s">
        <v>2330</v>
      </c>
      <c r="D135" s="2964"/>
      <c r="E135" s="2964"/>
      <c r="F135" s="2964"/>
      <c r="G135" s="2965"/>
    </row>
    <row r="136" ht="18" customHeight="1" x14ac:dyDescent="0.25">
      <c r="B136" s="2962" t="s">
        <v>2386</v>
      </c>
      <c r="C136" s="2966" t="s">
        <v>2331</v>
      </c>
      <c r="D136" s="2964"/>
      <c r="E136" s="2964"/>
      <c r="F136" s="2964"/>
      <c r="G136" s="2965"/>
    </row>
    <row r="137" ht="18" customHeight="1" x14ac:dyDescent="0.2">
      <c r="B137" s="2962" t="s">
        <v>2386</v>
      </c>
      <c r="C137" s="2966" t="s">
        <v>2385</v>
      </c>
      <c r="D137" s="2964"/>
      <c r="E137" s="2964"/>
      <c r="F137" s="2964"/>
      <c r="G137" s="2965"/>
    </row>
    <row r="138" ht="18" customHeight="1" x14ac:dyDescent="0.25">
      <c r="B138" s="2962" t="s">
        <v>2387</v>
      </c>
      <c r="C138" s="2963" t="s">
        <v>2328</v>
      </c>
      <c r="D138" s="2964"/>
      <c r="E138" s="2964"/>
      <c r="F138" s="2964"/>
      <c r="G138" s="2965"/>
    </row>
    <row r="139" ht="18" customHeight="1" x14ac:dyDescent="0.25">
      <c r="B139" s="2962" t="s">
        <v>2387</v>
      </c>
      <c r="C139" s="2966" t="s">
        <v>2330</v>
      </c>
      <c r="D139" s="2964"/>
      <c r="E139" s="2964"/>
      <c r="F139" s="2964"/>
      <c r="G139" s="2965"/>
    </row>
    <row r="140" ht="18" customHeight="1" x14ac:dyDescent="0.25">
      <c r="B140" s="2962" t="s">
        <v>2388</v>
      </c>
      <c r="C140" s="2963" t="s">
        <v>2328</v>
      </c>
      <c r="D140" s="2964"/>
      <c r="E140" s="2964"/>
      <c r="F140" s="2964"/>
      <c r="G140" s="2965"/>
    </row>
    <row r="141" ht="18" customHeight="1" x14ac:dyDescent="0.25">
      <c r="B141" s="2962" t="s">
        <v>2388</v>
      </c>
      <c r="C141" s="2966" t="s">
        <v>2330</v>
      </c>
      <c r="D141" s="2964"/>
      <c r="E141" s="2964"/>
      <c r="F141" s="2964"/>
      <c r="G141" s="2965"/>
    </row>
    <row r="142" ht="18" customHeight="1" x14ac:dyDescent="0.25">
      <c r="B142" s="2962" t="s">
        <v>2389</v>
      </c>
      <c r="C142" s="2963" t="s">
        <v>2328</v>
      </c>
      <c r="D142" s="2964"/>
      <c r="E142" s="2964"/>
      <c r="F142" s="2964"/>
      <c r="G142" s="2965"/>
    </row>
    <row r="143" ht="18" customHeight="1" x14ac:dyDescent="0.2">
      <c r="B143" s="2962" t="s">
        <v>2389</v>
      </c>
      <c r="C143" s="2966" t="s">
        <v>2219</v>
      </c>
      <c r="D143" s="2964"/>
      <c r="E143" s="2964"/>
      <c r="F143" s="2964"/>
      <c r="G143" s="2965"/>
    </row>
    <row r="144" ht="18" customHeight="1" x14ac:dyDescent="0.25">
      <c r="B144" s="2962" t="s">
        <v>2389</v>
      </c>
      <c r="C144" s="2966" t="s">
        <v>2390</v>
      </c>
      <c r="D144" s="2964"/>
      <c r="E144" s="2964"/>
      <c r="F144" s="2964"/>
      <c r="G144" s="2965"/>
    </row>
    <row r="145" ht="18" customHeight="1" x14ac:dyDescent="0.25">
      <c r="B145" s="2962" t="s">
        <v>2391</v>
      </c>
      <c r="C145" s="2963" t="s">
        <v>2328</v>
      </c>
      <c r="D145" s="2964"/>
      <c r="E145" s="2964"/>
      <c r="F145" s="2964"/>
      <c r="G145" s="2965"/>
    </row>
    <row r="146" ht="18" customHeight="1" x14ac:dyDescent="0.2">
      <c r="B146" s="2962" t="s">
        <v>2391</v>
      </c>
      <c r="C146" s="2966" t="s">
        <v>2254</v>
      </c>
      <c r="D146" s="2964"/>
      <c r="E146" s="2964"/>
      <c r="F146" s="2964"/>
      <c r="G146" s="2965"/>
    </row>
    <row r="147" ht="18" customHeight="1" x14ac:dyDescent="0.2">
      <c r="B147" s="2962" t="s">
        <v>2391</v>
      </c>
      <c r="C147" s="2966" t="s">
        <v>2219</v>
      </c>
      <c r="D147" s="2964"/>
      <c r="E147" s="2964"/>
      <c r="F147" s="2964"/>
      <c r="G147" s="2965"/>
    </row>
    <row r="148" ht="18" customHeight="1" x14ac:dyDescent="0.25">
      <c r="B148" s="2962" t="s">
        <v>2391</v>
      </c>
      <c r="C148" s="2966" t="s">
        <v>2390</v>
      </c>
      <c r="D148" s="2964"/>
      <c r="E148" s="2964"/>
      <c r="F148" s="2964"/>
      <c r="G148" s="2965"/>
    </row>
    <row r="149" ht="18" customHeight="1" x14ac:dyDescent="0.2">
      <c r="B149" s="2962" t="s">
        <v>2391</v>
      </c>
      <c r="C149" s="2966" t="s">
        <v>881</v>
      </c>
      <c r="D149" s="2964"/>
      <c r="E149" s="2964"/>
      <c r="F149" s="2964"/>
      <c r="G149" s="2965"/>
    </row>
    <row r="150" ht="18" customHeight="1" x14ac:dyDescent="0.25">
      <c r="B150" s="2962" t="s">
        <v>2392</v>
      </c>
      <c r="C150" s="2963" t="s">
        <v>2328</v>
      </c>
      <c r="D150" s="2964"/>
      <c r="E150" s="2964"/>
      <c r="F150" s="2964"/>
      <c r="G150" s="2965"/>
    </row>
    <row r="151" ht="18" customHeight="1" x14ac:dyDescent="0.25">
      <c r="B151" s="2962" t="s">
        <v>2393</v>
      </c>
      <c r="C151" s="2963" t="s">
        <v>2328</v>
      </c>
      <c r="D151" s="2964"/>
      <c r="E151" s="2964"/>
      <c r="F151" s="2964"/>
      <c r="G151" s="2965"/>
    </row>
    <row r="152" ht="18" customHeight="1" x14ac:dyDescent="0.25">
      <c r="B152" s="2962" t="s">
        <v>2394</v>
      </c>
      <c r="C152" s="2963" t="s">
        <v>2328</v>
      </c>
      <c r="D152" s="2964"/>
      <c r="E152" s="2964"/>
      <c r="F152" s="2964"/>
      <c r="G152" s="2965"/>
    </row>
    <row r="153" ht="18" customHeight="1" x14ac:dyDescent="0.25">
      <c r="B153" s="2962" t="s">
        <v>2394</v>
      </c>
      <c r="C153" s="2966" t="s">
        <v>2330</v>
      </c>
      <c r="D153" s="2964"/>
      <c r="E153" s="2964"/>
      <c r="F153" s="2964"/>
      <c r="G153" s="2965"/>
    </row>
    <row r="154" ht="18" customHeight="1" x14ac:dyDescent="0.25">
      <c r="B154" s="2962" t="s">
        <v>2394</v>
      </c>
      <c r="C154" s="2966" t="s">
        <v>2331</v>
      </c>
      <c r="D154" s="2964"/>
      <c r="E154" s="2964"/>
      <c r="F154" s="2964"/>
      <c r="G154" s="2965"/>
    </row>
    <row r="155" ht="18" customHeight="1" x14ac:dyDescent="0.2">
      <c r="B155" s="2962" t="s">
        <v>2394</v>
      </c>
      <c r="C155" s="2966" t="s">
        <v>2385</v>
      </c>
      <c r="D155" s="2964"/>
      <c r="E155" s="2964"/>
      <c r="F155" s="2964"/>
      <c r="G155" s="2965"/>
    </row>
    <row r="156" ht="18" customHeight="1" x14ac:dyDescent="0.25">
      <c r="B156" s="2962" t="s">
        <v>2395</v>
      </c>
      <c r="C156" s="2963" t="s">
        <v>2328</v>
      </c>
      <c r="D156" s="2964"/>
      <c r="E156" s="2964"/>
      <c r="F156" s="2964"/>
      <c r="G156" s="2965"/>
    </row>
    <row r="157" ht="18" customHeight="1" x14ac:dyDescent="0.25">
      <c r="B157" s="2962" t="s">
        <v>2395</v>
      </c>
      <c r="C157" s="2966" t="s">
        <v>2330</v>
      </c>
      <c r="D157" s="2964"/>
      <c r="E157" s="2964"/>
      <c r="F157" s="2964"/>
      <c r="G157" s="2965"/>
    </row>
    <row r="158" ht="18" customHeight="1" x14ac:dyDescent="0.25">
      <c r="B158" s="2962" t="s">
        <v>2395</v>
      </c>
      <c r="C158" s="2966" t="s">
        <v>2331</v>
      </c>
      <c r="D158" s="2964"/>
      <c r="E158" s="2964"/>
      <c r="F158" s="2964"/>
      <c r="G158" s="2965"/>
    </row>
    <row r="159" ht="18" customHeight="1" x14ac:dyDescent="0.25">
      <c r="B159" s="2962" t="s">
        <v>2396</v>
      </c>
      <c r="C159" s="2966" t="s">
        <v>2331</v>
      </c>
      <c r="D159" s="2964"/>
      <c r="E159" s="2964"/>
      <c r="F159" s="2964"/>
      <c r="G159" s="2965"/>
    </row>
    <row r="160" ht="18" customHeight="1" x14ac:dyDescent="0.2">
      <c r="B160" s="2962" t="s">
        <v>2396</v>
      </c>
      <c r="C160" s="2966" t="s">
        <v>2385</v>
      </c>
      <c r="D160" s="2964"/>
      <c r="E160" s="2964"/>
      <c r="F160" s="2964"/>
      <c r="G160" s="2965"/>
    </row>
    <row r="161" ht="18" customHeight="1" x14ac:dyDescent="0.2">
      <c r="B161" s="2962" t="s">
        <v>2397</v>
      </c>
      <c r="C161" s="2966" t="s">
        <v>2385</v>
      </c>
      <c r="D161" s="2964" t="s">
        <v>2329</v>
      </c>
      <c r="E161" s="2964" t="s">
        <v>2329</v>
      </c>
      <c r="F161" s="2964" t="s">
        <v>2329</v>
      </c>
      <c r="G161" s="2965" t="s">
        <v>2329</v>
      </c>
    </row>
    <row r="162" ht="18" customHeight="1" x14ac:dyDescent="0.2">
      <c r="B162" s="2962" t="s">
        <v>2398</v>
      </c>
      <c r="C162" s="2966" t="s">
        <v>2385</v>
      </c>
      <c r="D162" s="2964"/>
      <c r="E162" s="2964"/>
      <c r="F162" s="2964"/>
      <c r="G162" s="2965"/>
    </row>
    <row r="163" ht="18" customHeight="1" x14ac:dyDescent="0.2">
      <c r="B163" s="2962" t="s">
        <v>2399</v>
      </c>
      <c r="C163" s="2966" t="s">
        <v>2385</v>
      </c>
      <c r="D163" s="2964"/>
      <c r="E163" s="2964"/>
      <c r="F163" s="2964"/>
      <c r="G163" s="2965"/>
    </row>
    <row r="164" ht="18" customHeight="1" x14ac:dyDescent="0.2">
      <c r="B164" s="2962" t="s">
        <v>2400</v>
      </c>
      <c r="C164" s="2966" t="s">
        <v>2385</v>
      </c>
      <c r="D164" s="2964"/>
      <c r="E164" s="2964"/>
      <c r="F164" s="2964"/>
      <c r="G164" s="2965"/>
    </row>
    <row r="165" ht="18" customHeight="1" x14ac:dyDescent="0.2">
      <c r="B165" s="2962" t="s">
        <v>2401</v>
      </c>
      <c r="C165" s="2966" t="s">
        <v>2385</v>
      </c>
      <c r="D165" s="2964"/>
      <c r="E165" s="2964"/>
      <c r="F165" s="2964"/>
      <c r="G165" s="2965"/>
    </row>
    <row r="166" ht="18" customHeight="1" x14ac:dyDescent="0.2">
      <c r="B166" s="2962" t="s">
        <v>2402</v>
      </c>
      <c r="C166" s="2966" t="s">
        <v>2385</v>
      </c>
      <c r="D166" s="2964"/>
      <c r="E166" s="2964"/>
      <c r="F166" s="2964"/>
      <c r="G166" s="2965"/>
    </row>
    <row r="167" ht="18" customHeight="1" x14ac:dyDescent="0.25">
      <c r="B167" s="2962" t="s">
        <v>2403</v>
      </c>
      <c r="C167" s="2963" t="s">
        <v>2328</v>
      </c>
      <c r="D167" s="2964"/>
      <c r="E167" s="2964"/>
      <c r="F167" s="2964"/>
      <c r="G167" s="2965"/>
    </row>
    <row r="168" ht="18" customHeight="1" x14ac:dyDescent="0.25">
      <c r="B168" s="2962" t="s">
        <v>2403</v>
      </c>
      <c r="C168" s="2966" t="s">
        <v>2330</v>
      </c>
      <c r="D168" s="2964"/>
      <c r="E168" s="2964"/>
      <c r="F168" s="2964"/>
      <c r="G168" s="2965"/>
    </row>
    <row r="169" ht="18" customHeight="1" x14ac:dyDescent="0.25">
      <c r="B169" s="2962" t="s">
        <v>2403</v>
      </c>
      <c r="C169" s="2966" t="s">
        <v>2331</v>
      </c>
      <c r="D169" s="2964"/>
      <c r="E169" s="2964"/>
      <c r="F169" s="2964"/>
      <c r="G169" s="2965"/>
    </row>
    <row r="170" ht="18" customHeight="1" x14ac:dyDescent="0.2">
      <c r="B170" s="2962" t="s">
        <v>2403</v>
      </c>
      <c r="C170" s="2966" t="s">
        <v>2385</v>
      </c>
      <c r="D170" s="2964"/>
      <c r="E170" s="2964"/>
      <c r="F170" s="2964"/>
      <c r="G170" s="2965"/>
    </row>
    <row r="171" ht="18" customHeight="1" x14ac:dyDescent="0.25">
      <c r="B171" s="2962" t="s">
        <v>2404</v>
      </c>
      <c r="C171" s="2963" t="s">
        <v>2328</v>
      </c>
      <c r="D171" s="2964"/>
      <c r="E171" s="2964"/>
      <c r="F171" s="2964"/>
      <c r="G171" s="2965"/>
    </row>
    <row r="172" ht="18" customHeight="1" x14ac:dyDescent="0.25">
      <c r="B172" s="2962" t="s">
        <v>2404</v>
      </c>
      <c r="C172" s="2966" t="s">
        <v>2330</v>
      </c>
      <c r="D172" s="2964"/>
      <c r="E172" s="2964"/>
      <c r="F172" s="2964"/>
      <c r="G172" s="2965"/>
    </row>
    <row r="173" ht="18" customHeight="1" x14ac:dyDescent="0.25">
      <c r="B173" s="2962" t="s">
        <v>2404</v>
      </c>
      <c r="C173" s="2966" t="s">
        <v>2331</v>
      </c>
      <c r="D173" s="2964"/>
      <c r="E173" s="2964"/>
      <c r="F173" s="2964"/>
      <c r="G173" s="2965"/>
    </row>
    <row r="174" ht="18" customHeight="1" x14ac:dyDescent="0.2">
      <c r="B174" s="2962" t="s">
        <v>2404</v>
      </c>
      <c r="C174" s="2966" t="s">
        <v>2385</v>
      </c>
      <c r="D174" s="2964"/>
      <c r="E174" s="2964"/>
      <c r="F174" s="2964"/>
      <c r="G174" s="2965"/>
    </row>
    <row r="175" ht="18" customHeight="1" x14ac:dyDescent="0.25">
      <c r="B175" s="2967" t="s">
        <v>2405</v>
      </c>
      <c r="C175" s="2963" t="s">
        <v>2328</v>
      </c>
      <c r="D175" s="2964"/>
      <c r="E175" s="2964"/>
      <c r="F175" s="2964"/>
      <c r="G175" s="2965"/>
    </row>
    <row r="176" ht="18" customHeight="1" x14ac:dyDescent="0.25">
      <c r="B176" s="2962" t="s">
        <v>2406</v>
      </c>
      <c r="C176" s="2966" t="s">
        <v>2330</v>
      </c>
      <c r="D176" s="2964" t="s">
        <v>2329</v>
      </c>
      <c r="E176" s="2964" t="s">
        <v>2329</v>
      </c>
      <c r="F176" s="2964" t="s">
        <v>2329</v>
      </c>
      <c r="G176" s="2965" t="s">
        <v>2329</v>
      </c>
    </row>
    <row r="177" ht="18" customHeight="1" x14ac:dyDescent="0.25">
      <c r="B177" s="2962" t="s">
        <v>2407</v>
      </c>
      <c r="C177" s="2966" t="s">
        <v>2330</v>
      </c>
      <c r="D177" s="2964" t="s">
        <v>2329</v>
      </c>
      <c r="E177" s="2964"/>
      <c r="F177" s="2964" t="s">
        <v>2329</v>
      </c>
      <c r="G177" s="2965"/>
    </row>
    <row r="178" ht="18" customHeight="1" x14ac:dyDescent="0.25">
      <c r="B178" s="2962" t="s">
        <v>2407</v>
      </c>
      <c r="C178" s="2966" t="s">
        <v>2331</v>
      </c>
      <c r="D178" s="2964" t="s">
        <v>2329</v>
      </c>
      <c r="E178" s="2964"/>
      <c r="F178" s="2964" t="s">
        <v>2329</v>
      </c>
      <c r="G178" s="2965"/>
    </row>
    <row r="179" ht="18" customHeight="1" x14ac:dyDescent="0.25">
      <c r="B179" s="2962" t="s">
        <v>2408</v>
      </c>
      <c r="C179" s="2966" t="s">
        <v>2330</v>
      </c>
      <c r="D179" s="2964"/>
      <c r="E179" s="2964"/>
      <c r="F179" s="2964"/>
      <c r="G179" s="2965"/>
    </row>
    <row r="180" ht="18" customHeight="1" x14ac:dyDescent="0.25">
      <c r="B180" s="2962" t="s">
        <v>2409</v>
      </c>
      <c r="C180" s="2966" t="s">
        <v>2330</v>
      </c>
      <c r="D180" s="2964"/>
      <c r="E180" s="2964"/>
      <c r="F180" s="2964"/>
      <c r="G180" s="2965"/>
    </row>
    <row r="181" ht="18" customHeight="1" x14ac:dyDescent="0.25">
      <c r="B181" s="2962" t="s">
        <v>2410</v>
      </c>
      <c r="C181" s="2966" t="s">
        <v>2331</v>
      </c>
      <c r="D181" s="2964" t="s">
        <v>2329</v>
      </c>
      <c r="E181" s="2964" t="s">
        <v>2329</v>
      </c>
      <c r="F181" s="2964" t="s">
        <v>2329</v>
      </c>
      <c r="G181" s="2965" t="s">
        <v>2329</v>
      </c>
    </row>
    <row r="182" ht="18" customHeight="1" x14ac:dyDescent="0.25">
      <c r="B182" s="2967" t="s">
        <v>2411</v>
      </c>
      <c r="C182" s="2966" t="s">
        <v>2331</v>
      </c>
      <c r="D182" s="2964" t="s">
        <v>2329</v>
      </c>
      <c r="E182" s="2964" t="s">
        <v>2329</v>
      </c>
      <c r="F182" s="2964" t="s">
        <v>2329</v>
      </c>
      <c r="G182" s="2965" t="s">
        <v>2329</v>
      </c>
    </row>
    <row r="183" ht="18" customHeight="1" x14ac:dyDescent="0.25">
      <c r="B183" s="2962" t="s">
        <v>2412</v>
      </c>
      <c r="C183" s="2966" t="s">
        <v>2330</v>
      </c>
      <c r="D183" s="2964"/>
      <c r="E183" s="2964"/>
      <c r="F183" s="2964"/>
      <c r="G183" s="2965"/>
    </row>
    <row r="184" ht="18" customHeight="1" x14ac:dyDescent="0.25">
      <c r="B184" s="2962" t="s">
        <v>2412</v>
      </c>
      <c r="C184" s="2966" t="s">
        <v>2331</v>
      </c>
      <c r="D184" s="2964"/>
      <c r="E184" s="2964"/>
      <c r="F184" s="2964"/>
      <c r="G184" s="2965"/>
    </row>
    <row r="185" ht="18" customHeight="1" x14ac:dyDescent="0.25">
      <c r="B185" s="2962" t="s">
        <v>2413</v>
      </c>
      <c r="C185" s="2966" t="s">
        <v>2330</v>
      </c>
      <c r="D185" s="2964"/>
      <c r="E185" s="2964"/>
      <c r="F185" s="2964"/>
      <c r="G185" s="2965"/>
    </row>
    <row r="186" ht="18" customHeight="1" x14ac:dyDescent="0.25">
      <c r="B186" s="2962" t="s">
        <v>2413</v>
      </c>
      <c r="C186" s="2966" t="s">
        <v>2331</v>
      </c>
      <c r="D186" s="2964"/>
      <c r="E186" s="2964"/>
      <c r="F186" s="2964"/>
      <c r="G186" s="2965"/>
    </row>
    <row r="187" ht="18" customHeight="1" x14ac:dyDescent="0.25">
      <c r="B187" s="2962" t="s">
        <v>2414</v>
      </c>
      <c r="C187" s="2963" t="s">
        <v>2328</v>
      </c>
      <c r="D187" s="2964"/>
      <c r="E187" s="2964"/>
      <c r="F187" s="2964"/>
      <c r="G187" s="2965"/>
    </row>
    <row r="188" ht="18" customHeight="1" x14ac:dyDescent="0.25">
      <c r="B188" s="2962" t="s">
        <v>2415</v>
      </c>
      <c r="C188" s="2963" t="s">
        <v>2328</v>
      </c>
      <c r="D188" s="2964"/>
      <c r="E188" s="2964"/>
      <c r="F188" s="2964"/>
      <c r="G188" s="2965"/>
    </row>
    <row r="189" ht="18" customHeight="1" x14ac:dyDescent="0.25">
      <c r="B189" s="2962" t="s">
        <v>2416</v>
      </c>
      <c r="C189" s="2963" t="s">
        <v>2328</v>
      </c>
      <c r="D189" s="2964"/>
      <c r="E189" s="2964"/>
      <c r="F189" s="2964"/>
      <c r="G189" s="2965"/>
    </row>
    <row r="190" ht="18" customHeight="1" x14ac:dyDescent="0.25">
      <c r="B190" s="2962" t="s">
        <v>2417</v>
      </c>
      <c r="C190" s="2963" t="s">
        <v>2328</v>
      </c>
      <c r="D190" s="2964"/>
      <c r="E190" s="2964"/>
      <c r="F190" s="2964"/>
      <c r="G190" s="2965"/>
    </row>
    <row r="191" ht="18" customHeight="1" x14ac:dyDescent="0.25">
      <c r="B191" s="2962" t="s">
        <v>2417</v>
      </c>
      <c r="C191" s="2966" t="s">
        <v>2330</v>
      </c>
      <c r="D191" s="2964"/>
      <c r="E191" s="2964"/>
      <c r="F191" s="2964"/>
      <c r="G191" s="2965"/>
    </row>
    <row r="192" ht="18" customHeight="1" x14ac:dyDescent="0.25">
      <c r="B192" s="2962" t="s">
        <v>2417</v>
      </c>
      <c r="C192" s="2966" t="s">
        <v>2331</v>
      </c>
      <c r="D192" s="2964"/>
      <c r="E192" s="2964"/>
      <c r="F192" s="2964"/>
      <c r="G192" s="2965"/>
    </row>
    <row r="193" ht="18" customHeight="1" x14ac:dyDescent="0.25">
      <c r="B193" s="2967" t="s">
        <v>2418</v>
      </c>
      <c r="C193" s="2963" t="s">
        <v>2328</v>
      </c>
      <c r="D193" s="2964"/>
      <c r="E193" s="2964"/>
      <c r="F193" s="2964"/>
      <c r="G193" s="2965"/>
    </row>
    <row r="194" ht="18" customHeight="1" x14ac:dyDescent="0.25">
      <c r="B194" s="2962" t="s">
        <v>2419</v>
      </c>
      <c r="C194" s="2963" t="s">
        <v>2328</v>
      </c>
      <c r="D194" s="2964" t="s">
        <v>2329</v>
      </c>
      <c r="E194" s="2964" t="s">
        <v>2329</v>
      </c>
      <c r="F194" s="2964"/>
      <c r="G194" s="2965" t="s">
        <v>2329</v>
      </c>
    </row>
    <row r="195" ht="18" customHeight="1" x14ac:dyDescent="0.25">
      <c r="B195" s="2962" t="s">
        <v>2420</v>
      </c>
      <c r="C195" s="2963" t="s">
        <v>2328</v>
      </c>
      <c r="D195" s="2964" t="s">
        <v>2329</v>
      </c>
      <c r="E195" s="2964" t="s">
        <v>2329</v>
      </c>
      <c r="F195" s="2964"/>
      <c r="G195" s="2965" t="s">
        <v>2329</v>
      </c>
    </row>
    <row r="196" ht="18" customHeight="1" x14ac:dyDescent="0.25">
      <c r="B196" s="2962" t="s">
        <v>2421</v>
      </c>
      <c r="C196" s="2963" t="s">
        <v>2328</v>
      </c>
      <c r="D196" s="2964" t="s">
        <v>2329</v>
      </c>
      <c r="E196" s="2964" t="s">
        <v>2329</v>
      </c>
      <c r="F196" s="2964"/>
      <c r="G196" s="2965" t="s">
        <v>2329</v>
      </c>
    </row>
    <row r="197" ht="18" customHeight="1" x14ac:dyDescent="0.25">
      <c r="B197" s="2962" t="s">
        <v>2422</v>
      </c>
      <c r="C197" s="2963" t="s">
        <v>2328</v>
      </c>
      <c r="D197" s="2964" t="s">
        <v>2329</v>
      </c>
      <c r="E197" s="2964" t="s">
        <v>2329</v>
      </c>
      <c r="F197" s="2964"/>
      <c r="G197" s="2965" t="s">
        <v>2329</v>
      </c>
    </row>
    <row r="198" ht="18" customHeight="1" x14ac:dyDescent="0.25">
      <c r="B198" s="2962" t="s">
        <v>2423</v>
      </c>
      <c r="C198" s="2963" t="s">
        <v>2328</v>
      </c>
      <c r="D198" s="2964"/>
      <c r="E198" s="2964"/>
      <c r="F198" s="2964"/>
      <c r="G198" s="2965"/>
    </row>
    <row r="199" ht="18" customHeight="1" x14ac:dyDescent="0.25">
      <c r="B199" s="2962" t="s">
        <v>2424</v>
      </c>
      <c r="C199" s="2963" t="s">
        <v>2328</v>
      </c>
      <c r="D199" s="2964" t="s">
        <v>2329</v>
      </c>
      <c r="E199" s="2964" t="s">
        <v>2329</v>
      </c>
      <c r="F199" s="2964"/>
      <c r="G199" s="2965" t="s">
        <v>2329</v>
      </c>
    </row>
    <row r="200" ht="18" customHeight="1" x14ac:dyDescent="0.25">
      <c r="B200" s="2962" t="s">
        <v>2425</v>
      </c>
      <c r="C200" s="2963" t="s">
        <v>2328</v>
      </c>
      <c r="D200" s="2964" t="s">
        <v>2329</v>
      </c>
      <c r="E200" s="2964" t="s">
        <v>2329</v>
      </c>
      <c r="F200" s="2964"/>
      <c r="G200" s="2965" t="s">
        <v>2329</v>
      </c>
    </row>
    <row r="201" ht="18" customHeight="1" x14ac:dyDescent="0.25">
      <c r="B201" s="2962" t="s">
        <v>2426</v>
      </c>
      <c r="C201" s="2963" t="s">
        <v>2328</v>
      </c>
      <c r="D201" s="2964"/>
      <c r="E201" s="2964"/>
      <c r="F201" s="2964"/>
      <c r="G201" s="2965"/>
    </row>
    <row r="202" ht="18" customHeight="1" x14ac:dyDescent="0.25">
      <c r="B202" s="2962" t="s">
        <v>2427</v>
      </c>
      <c r="C202" s="2963" t="s">
        <v>2328</v>
      </c>
      <c r="D202" s="2964"/>
      <c r="E202" s="2964"/>
      <c r="F202" s="2964"/>
      <c r="G202" s="2965"/>
    </row>
    <row r="203" ht="18" customHeight="1" x14ac:dyDescent="0.25">
      <c r="B203" s="2962" t="s">
        <v>2428</v>
      </c>
      <c r="C203" s="2963" t="s">
        <v>2328</v>
      </c>
      <c r="D203" s="2964"/>
      <c r="E203" s="2964"/>
      <c r="F203" s="2964"/>
      <c r="G203" s="2965"/>
    </row>
    <row r="204" ht="18" customHeight="1" x14ac:dyDescent="0.25">
      <c r="B204" s="2962" t="s">
        <v>2429</v>
      </c>
      <c r="C204" s="2963" t="s">
        <v>2328</v>
      </c>
      <c r="D204" s="2964"/>
      <c r="E204" s="2964"/>
      <c r="F204" s="2964"/>
      <c r="G204" s="2965"/>
    </row>
    <row r="205" ht="18" customHeight="1" x14ac:dyDescent="0.25">
      <c r="B205" s="2962" t="s">
        <v>2430</v>
      </c>
      <c r="C205" s="2963" t="s">
        <v>2328</v>
      </c>
      <c r="D205" s="2964" t="s">
        <v>2329</v>
      </c>
      <c r="E205" s="2964" t="s">
        <v>2329</v>
      </c>
      <c r="F205" s="2964"/>
      <c r="G205" s="2965" t="s">
        <v>2329</v>
      </c>
    </row>
    <row r="206" ht="18" customHeight="1" x14ac:dyDescent="0.25">
      <c r="B206" s="2962" t="s">
        <v>2431</v>
      </c>
      <c r="C206" s="2963" t="s">
        <v>2328</v>
      </c>
      <c r="D206" s="2964"/>
      <c r="E206" s="2964"/>
      <c r="F206" s="2964"/>
      <c r="G206" s="2965"/>
    </row>
    <row r="207" ht="18" customHeight="1" x14ac:dyDescent="0.25">
      <c r="B207" s="2962" t="s">
        <v>2432</v>
      </c>
      <c r="C207" s="2963" t="s">
        <v>2328</v>
      </c>
      <c r="D207" s="2964" t="s">
        <v>2329</v>
      </c>
      <c r="E207" s="2964" t="s">
        <v>2329</v>
      </c>
      <c r="F207" s="2964"/>
      <c r="G207" s="2965" t="s">
        <v>2329</v>
      </c>
    </row>
    <row r="208" ht="18" customHeight="1" x14ac:dyDescent="0.25">
      <c r="B208" s="2962" t="s">
        <v>2433</v>
      </c>
      <c r="C208" s="2963" t="s">
        <v>2328</v>
      </c>
      <c r="D208" s="2964" t="s">
        <v>2329</v>
      </c>
      <c r="E208" s="2964" t="s">
        <v>2329</v>
      </c>
      <c r="F208" s="2964"/>
      <c r="G208" s="2965" t="s">
        <v>2329</v>
      </c>
    </row>
    <row r="209" ht="18" customHeight="1" x14ac:dyDescent="0.25">
      <c r="B209" s="2967" t="s">
        <v>2434</v>
      </c>
      <c r="C209" s="2966" t="s">
        <v>2331</v>
      </c>
      <c r="D209" s="2964"/>
      <c r="E209" s="2964"/>
      <c r="F209" s="2964"/>
      <c r="G209" s="2965"/>
    </row>
    <row r="210" ht="18" customHeight="1" x14ac:dyDescent="0.25">
      <c r="B210" s="2967" t="s">
        <v>2435</v>
      </c>
      <c r="C210" s="2963" t="s">
        <v>2328</v>
      </c>
      <c r="D210" s="2964" t="s">
        <v>2329</v>
      </c>
      <c r="E210" s="2964" t="s">
        <v>2329</v>
      </c>
      <c r="F210" s="2964"/>
      <c r="G210" s="2965" t="s">
        <v>2329</v>
      </c>
    </row>
    <row r="211" ht="18" customHeight="1" x14ac:dyDescent="0.25">
      <c r="B211" s="2967" t="s">
        <v>2435</v>
      </c>
      <c r="C211" s="2966" t="s">
        <v>2330</v>
      </c>
      <c r="D211" s="2964"/>
      <c r="E211" s="2964"/>
      <c r="F211" s="2964"/>
      <c r="G211" s="2965"/>
    </row>
    <row r="212" ht="18" customHeight="1" x14ac:dyDescent="0.25">
      <c r="B212" s="2967" t="s">
        <v>2435</v>
      </c>
      <c r="C212" s="2966" t="s">
        <v>2331</v>
      </c>
      <c r="D212" s="2964" t="s">
        <v>2329</v>
      </c>
      <c r="E212" s="2964" t="s">
        <v>2329</v>
      </c>
      <c r="F212" s="2964"/>
      <c r="G212" s="2965" t="s">
        <v>2329</v>
      </c>
    </row>
    <row r="213" ht="18" customHeight="1" x14ac:dyDescent="0.25">
      <c r="B213" s="2967" t="s">
        <v>2436</v>
      </c>
      <c r="C213" s="2966" t="s">
        <v>2331</v>
      </c>
      <c r="D213" s="2964"/>
      <c r="E213" s="2964"/>
      <c r="F213" s="2964"/>
      <c r="G213" s="2965"/>
    </row>
    <row r="214" ht="18" customHeight="1" x14ac:dyDescent="0.25">
      <c r="B214" s="2967" t="s">
        <v>2437</v>
      </c>
      <c r="C214" s="2963" t="s">
        <v>2328</v>
      </c>
      <c r="D214" s="2964"/>
      <c r="E214" s="2964"/>
      <c r="F214" s="2964"/>
      <c r="G214" s="2965"/>
    </row>
    <row r="215" ht="18" customHeight="1" x14ac:dyDescent="0.25">
      <c r="B215" s="2962" t="s">
        <v>2437</v>
      </c>
      <c r="C215" s="2966" t="s">
        <v>2330</v>
      </c>
      <c r="D215" s="2964"/>
      <c r="E215" s="2964"/>
      <c r="F215" s="2964"/>
      <c r="G215" s="2965"/>
    </row>
    <row r="216" ht="18" customHeight="1" x14ac:dyDescent="0.25">
      <c r="B216" s="2962" t="s">
        <v>2437</v>
      </c>
      <c r="C216" s="2966" t="s">
        <v>2331</v>
      </c>
      <c r="D216" s="2964"/>
      <c r="E216" s="2964"/>
      <c r="F216" s="2964"/>
      <c r="G216" s="2965"/>
    </row>
    <row r="217" ht="18" customHeight="1" x14ac:dyDescent="0.25">
      <c r="B217" s="2967" t="s">
        <v>2438</v>
      </c>
      <c r="C217" s="2963" t="s">
        <v>2328</v>
      </c>
      <c r="D217" s="2964"/>
      <c r="E217" s="2964"/>
      <c r="F217" s="2964"/>
      <c r="G217" s="2965"/>
    </row>
    <row r="218" ht="18" customHeight="1" x14ac:dyDescent="0.25">
      <c r="B218" s="2967" t="s">
        <v>2438</v>
      </c>
      <c r="C218" s="2966" t="s">
        <v>2330</v>
      </c>
      <c r="D218" s="2964"/>
      <c r="E218" s="2964"/>
      <c r="F218" s="2964"/>
      <c r="G218" s="2965"/>
    </row>
    <row r="219" ht="18" customHeight="1" x14ac:dyDescent="0.25">
      <c r="B219" s="2967" t="s">
        <v>2438</v>
      </c>
      <c r="C219" s="2966" t="s">
        <v>2331</v>
      </c>
      <c r="D219" s="2964"/>
      <c r="E219" s="2964"/>
      <c r="F219" s="2964"/>
      <c r="G219" s="2965"/>
    </row>
    <row r="220" ht="18" customHeight="1" x14ac:dyDescent="0.25">
      <c r="B220" s="2967" t="s">
        <v>2439</v>
      </c>
      <c r="C220" s="2963" t="s">
        <v>2328</v>
      </c>
      <c r="D220" s="2964"/>
      <c r="E220" s="2964"/>
      <c r="F220" s="2964"/>
      <c r="G220" s="2965"/>
    </row>
    <row r="221" ht="18" customHeight="1" x14ac:dyDescent="0.25">
      <c r="B221" s="2962" t="s">
        <v>2440</v>
      </c>
      <c r="C221" s="2966" t="s">
        <v>2330</v>
      </c>
      <c r="D221" s="2964" t="s">
        <v>2329</v>
      </c>
      <c r="E221" s="2964" t="s">
        <v>2329</v>
      </c>
      <c r="F221" s="2964" t="s">
        <v>2329</v>
      </c>
      <c r="G221" s="2965" t="s">
        <v>2329</v>
      </c>
    </row>
    <row r="222" ht="18" customHeight="1" x14ac:dyDescent="0.25">
      <c r="B222" s="2962" t="s">
        <v>2441</v>
      </c>
      <c r="C222" s="2966" t="s">
        <v>2330</v>
      </c>
      <c r="D222" s="2964"/>
      <c r="E222" s="2964" t="s">
        <v>2329</v>
      </c>
      <c r="F222" s="2964" t="s">
        <v>2329</v>
      </c>
      <c r="G222" s="2965"/>
    </row>
    <row r="223" ht="18" customHeight="1" x14ac:dyDescent="0.25">
      <c r="B223" s="2962" t="s">
        <v>2441</v>
      </c>
      <c r="C223" s="2966" t="s">
        <v>2331</v>
      </c>
      <c r="D223" s="2964"/>
      <c r="E223" s="2964"/>
      <c r="F223" s="2964"/>
      <c r="G223" s="2965"/>
    </row>
    <row r="224" ht="18" customHeight="1" x14ac:dyDescent="0.25">
      <c r="B224" s="2962" t="s">
        <v>2442</v>
      </c>
      <c r="C224" s="2963" t="s">
        <v>2328</v>
      </c>
      <c r="D224" s="2964"/>
      <c r="E224" s="2964"/>
      <c r="F224" s="2964"/>
      <c r="G224" s="2965"/>
    </row>
    <row r="225" ht="18" customHeight="1" x14ac:dyDescent="0.25">
      <c r="B225" s="2962" t="s">
        <v>2442</v>
      </c>
      <c r="C225" s="2966" t="s">
        <v>2330</v>
      </c>
      <c r="D225" s="2964"/>
      <c r="E225" s="2964"/>
      <c r="F225" s="2964"/>
      <c r="G225" s="2965"/>
    </row>
    <row r="226" ht="18" customHeight="1" x14ac:dyDescent="0.25">
      <c r="B226" s="2962" t="s">
        <v>2442</v>
      </c>
      <c r="C226" s="2966" t="s">
        <v>2331</v>
      </c>
      <c r="D226" s="2964"/>
      <c r="E226" s="2964"/>
      <c r="F226" s="2964"/>
      <c r="G226" s="2965"/>
    </row>
    <row r="227" ht="18" customHeight="1" x14ac:dyDescent="0.25">
      <c r="B227" s="2962" t="s">
        <v>2443</v>
      </c>
      <c r="C227" s="2966" t="s">
        <v>2330</v>
      </c>
      <c r="D227" s="2964"/>
      <c r="E227" s="2964"/>
      <c r="F227" s="2964"/>
      <c r="G227" s="2965"/>
    </row>
    <row r="228" ht="18" customHeight="1" x14ac:dyDescent="0.25">
      <c r="B228" s="2962" t="s">
        <v>2443</v>
      </c>
      <c r="C228" s="2966" t="s">
        <v>2331</v>
      </c>
      <c r="D228" s="2964"/>
      <c r="E228" s="2964"/>
      <c r="F228" s="2964"/>
      <c r="G228" s="2965"/>
    </row>
    <row r="229" ht="18" customHeight="1" x14ac:dyDescent="0.25">
      <c r="B229" s="2967" t="s">
        <v>2444</v>
      </c>
      <c r="C229" s="2963" t="s">
        <v>2328</v>
      </c>
      <c r="D229" s="2964"/>
      <c r="E229" s="2964"/>
      <c r="F229" s="2964"/>
      <c r="G229" s="2965"/>
    </row>
    <row r="230" ht="18" customHeight="1" x14ac:dyDescent="0.25">
      <c r="B230" s="2967" t="s">
        <v>2444</v>
      </c>
      <c r="C230" s="2966" t="s">
        <v>2330</v>
      </c>
      <c r="D230" s="2964"/>
      <c r="E230" s="2964"/>
      <c r="F230" s="2964"/>
      <c r="G230" s="2965"/>
    </row>
    <row r="231" ht="18" customHeight="1" x14ac:dyDescent="0.25">
      <c r="B231" s="2967" t="s">
        <v>2444</v>
      </c>
      <c r="C231" s="2966" t="s">
        <v>2331</v>
      </c>
      <c r="D231" s="2964"/>
      <c r="E231" s="2964"/>
      <c r="F231" s="2964"/>
      <c r="G231" s="2965"/>
    </row>
    <row r="232" ht="18" customHeight="1" x14ac:dyDescent="0.25">
      <c r="B232" s="2967" t="s">
        <v>2445</v>
      </c>
      <c r="C232" s="2963" t="s">
        <v>2328</v>
      </c>
      <c r="D232" s="2964"/>
      <c r="E232" s="2964"/>
      <c r="F232" s="2964"/>
      <c r="G232" s="2965"/>
    </row>
    <row r="233" ht="18" customHeight="1" x14ac:dyDescent="0.25">
      <c r="B233" s="2967" t="s">
        <v>2446</v>
      </c>
      <c r="C233" s="2966" t="s">
        <v>2328</v>
      </c>
      <c r="D233" s="2964"/>
      <c r="E233" s="2964"/>
      <c r="F233" s="2964"/>
      <c r="G233" s="2965"/>
    </row>
    <row r="234" ht="18" customHeight="1" x14ac:dyDescent="0.25">
      <c r="B234" s="2967" t="s">
        <v>2446</v>
      </c>
      <c r="C234" s="2966" t="s">
        <v>2330</v>
      </c>
      <c r="D234" s="2964"/>
      <c r="E234" s="2964"/>
      <c r="F234" s="2964"/>
      <c r="G234" s="2965"/>
    </row>
    <row r="235" ht="18" customHeight="1" x14ac:dyDescent="0.25">
      <c r="B235" s="2967" t="s">
        <v>2446</v>
      </c>
      <c r="C235" s="2966" t="s">
        <v>2331</v>
      </c>
      <c r="D235" s="2964"/>
      <c r="E235" s="2964"/>
      <c r="F235" s="2964"/>
      <c r="G235" s="2965"/>
    </row>
    <row r="236" ht="18" customHeight="1" x14ac:dyDescent="0.2">
      <c r="B236" s="2967" t="s">
        <v>2446</v>
      </c>
      <c r="C236" s="2966" t="s">
        <v>2385</v>
      </c>
      <c r="D236" s="2964"/>
      <c r="E236" s="2964"/>
      <c r="F236" s="2964"/>
      <c r="G236" s="2965"/>
    </row>
    <row r="237" ht="18" customHeight="1" x14ac:dyDescent="0.25">
      <c r="B237" s="2968" t="s">
        <v>2447</v>
      </c>
      <c r="C237" s="2969" t="s">
        <v>2328</v>
      </c>
      <c r="D237" s="2970"/>
      <c r="E237" s="2970"/>
      <c r="F237" s="2970"/>
      <c r="G237" s="2971"/>
    </row>
    <row r="238" ht="14.1" customHeight="1" x14ac:dyDescent="0.2">
      <c r="B238" s="225" t="s">
        <v>2448</v>
      </c>
      <c r="C238" s="98"/>
      <c r="D238" s="98"/>
      <c r="E238" s="98"/>
      <c r="F238" s="98"/>
      <c r="G238" s="98"/>
    </row>
    <row r="239" ht="14.1" customHeight="1" x14ac:dyDescent="0.2">
      <c r="B239" s="2972" t="s">
        <v>2449</v>
      </c>
      <c r="C239" s="2973"/>
      <c r="D239" s="2973"/>
      <c r="E239" s="2973"/>
      <c r="F239" s="2973"/>
      <c r="G239" s="2973"/>
    </row>
    <row r="240" ht="14.1" customHeight="1" x14ac:dyDescent="0.2">
      <c r="B240" s="2974"/>
      <c r="C240" s="2975"/>
      <c r="D240" s="2976"/>
      <c r="E240" s="2976"/>
      <c r="F240" s="2976"/>
      <c r="G240" s="2976"/>
    </row>
    <row r="241" ht="14.1" customHeight="1" x14ac:dyDescent="0.2">
      <c r="B241" s="153" t="s">
        <v>2450</v>
      </c>
    </row>
    <row r="242" ht="14.1" customHeight="1" x14ac:dyDescent="0.2">
      <c r="B242" s="153" t="s">
        <v>2451</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2452</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2453</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2454</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2455</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2456</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2457</v>
      </c>
      <c r="D7" s="2984"/>
      <c r="E7" s="2984"/>
      <c r="F7" s="2984"/>
      <c r="G7" s="2984"/>
      <c r="H7" s="2984"/>
      <c r="I7" s="2985" t="s">
        <v>2458</v>
      </c>
      <c r="J7" s="2985"/>
      <c r="K7" s="2985"/>
      <c r="L7" s="2985"/>
      <c r="M7" s="2985"/>
      <c r="N7" s="2985"/>
      <c r="O7" s="2985" t="s">
        <v>2459</v>
      </c>
      <c r="P7" s="2985"/>
      <c r="Q7" s="2985"/>
      <c r="R7" s="2985"/>
      <c r="S7" s="2985"/>
      <c r="T7" s="2985"/>
    </row>
    <row r="8" ht="80.1" customHeight="1" x14ac:dyDescent="0.2">
      <c r="B8" s="2986"/>
      <c r="C8" s="2987" t="s">
        <v>2460</v>
      </c>
      <c r="D8" s="2988" t="s">
        <v>2461</v>
      </c>
      <c r="E8" s="2988" t="s">
        <v>2462</v>
      </c>
      <c r="F8" s="2988" t="s">
        <v>2463</v>
      </c>
      <c r="G8" s="2989" t="s">
        <v>2464</v>
      </c>
      <c r="H8" s="2990" t="s">
        <v>2465</v>
      </c>
      <c r="I8" s="2991" t="s">
        <v>2460</v>
      </c>
      <c r="J8" s="2988" t="s">
        <v>2461</v>
      </c>
      <c r="K8" s="2988" t="s">
        <v>2462</v>
      </c>
      <c r="L8" s="2988" t="s">
        <v>2466</v>
      </c>
      <c r="M8" s="2989" t="s">
        <v>2464</v>
      </c>
      <c r="N8" s="2990" t="s">
        <v>2465</v>
      </c>
      <c r="O8" s="2991" t="s">
        <v>2460</v>
      </c>
      <c r="P8" s="2988" t="s">
        <v>2461</v>
      </c>
      <c r="Q8" s="2988" t="s">
        <v>2462</v>
      </c>
      <c r="R8" s="2988" t="s">
        <v>2467</v>
      </c>
      <c r="S8" s="2989" t="s">
        <v>2464</v>
      </c>
      <c r="T8" s="2990" t="s">
        <v>2465</v>
      </c>
    </row>
    <row r="9" ht="18" customHeight="1" x14ac:dyDescent="0.2">
      <c r="B9" s="2992"/>
      <c r="C9" s="2993" t="s">
        <v>2468</v>
      </c>
      <c r="D9" s="2993"/>
      <c r="E9" s="2993"/>
      <c r="F9" s="2994" t="s">
        <v>367</v>
      </c>
      <c r="G9" s="2994"/>
      <c r="H9" s="2994"/>
      <c r="I9" s="2993" t="s">
        <v>2468</v>
      </c>
      <c r="J9" s="2993"/>
      <c r="K9" s="2993"/>
      <c r="L9" s="2994" t="s">
        <v>367</v>
      </c>
      <c r="M9" s="2994"/>
      <c r="N9" s="2994"/>
      <c r="O9" s="2993" t="s">
        <v>2468</v>
      </c>
      <c r="P9" s="2993"/>
      <c r="Q9" s="2993"/>
      <c r="R9" s="2995" t="s">
        <v>367</v>
      </c>
      <c r="S9" s="2995"/>
      <c r="T9" s="2995"/>
    </row>
    <row r="10" ht="18" customHeight="1" x14ac:dyDescent="0.2">
      <c r="B10" s="2996" t="s">
        <v>2161</v>
      </c>
      <c r="C10" s="2997">
        <v>7564.251016659184</v>
      </c>
      <c r="D10" s="2997">
        <v>8145.453654910611</v>
      </c>
      <c r="E10" s="2998">
        <v>581.2026382514268</v>
      </c>
      <c r="F10" s="2999">
        <v>7.683545098799748</v>
      </c>
      <c r="G10" s="3000">
        <v>2.9833896959769732</v>
      </c>
      <c r="H10" s="3001">
        <v>3.957224090329957</v>
      </c>
      <c r="I10" s="3002">
        <v>3502.557526723374</v>
      </c>
      <c r="J10" s="2997">
        <v>3343.2451243760443</v>
      </c>
      <c r="K10" s="2998">
        <v>-159.31240234732968</v>
      </c>
      <c r="L10" s="2999">
        <v>-4.54845926531764</v>
      </c>
      <c r="M10" s="3000">
        <v>-0.8177715452811682</v>
      </c>
      <c r="N10" s="3001">
        <v>-1.0847075270578301</v>
      </c>
      <c r="O10" s="3002">
        <v>2555.0699981068</v>
      </c>
      <c r="P10" s="2997">
        <v>2684.4917876583568</v>
      </c>
      <c r="Q10" s="2998">
        <v>129.42178955155669</v>
      </c>
      <c r="R10" s="2999">
        <v>5.065293304976099</v>
      </c>
      <c r="S10" s="3000">
        <v>0.6643390927210172</v>
      </c>
      <c r="T10" s="3001">
        <v>0.8811918420877483</v>
      </c>
    </row>
    <row r="11" ht="18" customHeight="1" x14ac:dyDescent="0.2">
      <c r="B11" s="3003" t="s">
        <v>2162</v>
      </c>
      <c r="C11" s="2681">
        <v>11228.323555427198</v>
      </c>
      <c r="D11" s="2681">
        <v>11210.501775044113</v>
      </c>
      <c r="E11" s="3004">
        <v>-17.821780383084842</v>
      </c>
      <c r="F11" s="3005">
        <v>-0.15872164972010183</v>
      </c>
      <c r="G11" s="3006">
        <v>-0.0914815461244671</v>
      </c>
      <c r="H11" s="3007">
        <v>-0.12134283986853538</v>
      </c>
      <c r="I11" s="2713">
        <v>523.8170046896187</v>
      </c>
      <c r="J11" s="2681">
        <v>486.6007833865046</v>
      </c>
      <c r="K11" s="3004">
        <v>-37.21622130311408</v>
      </c>
      <c r="L11" s="3005">
        <v>-7.104813507374794</v>
      </c>
      <c r="M11" s="3006">
        <v>-0.19103576593001934</v>
      </c>
      <c r="N11" s="3007">
        <v>-0.2533934256300194</v>
      </c>
      <c r="O11" s="2713">
        <v>148.7572353185847</v>
      </c>
      <c r="P11" s="2681">
        <v>148.22348084008368</v>
      </c>
      <c r="Q11" s="3004">
        <v>-0.5337544785010095</v>
      </c>
      <c r="R11" s="3005">
        <v>-0.3588090874086889</v>
      </c>
      <c r="S11" s="3006">
        <v>-0.002739832042284377</v>
      </c>
      <c r="T11" s="3007">
        <v>-0.0036341646469470624</v>
      </c>
    </row>
    <row r="12" ht="18" customHeight="1" x14ac:dyDescent="0.2">
      <c r="B12" s="2789" t="s">
        <v>153</v>
      </c>
      <c r="C12" s="2681">
        <v>10974.727858330247</v>
      </c>
      <c r="D12" s="2681">
        <v>10956.906077947162</v>
      </c>
      <c r="E12" s="2681">
        <v>-17.821780383084842</v>
      </c>
      <c r="F12" s="3008">
        <v>-0.16238926935721157</v>
      </c>
      <c r="G12" s="3006">
        <v>-0.0914815461244671</v>
      </c>
      <c r="H12" s="3007">
        <v>-0.12134283986853538</v>
      </c>
      <c r="I12" s="2713">
        <v>222.38579049475965</v>
      </c>
      <c r="J12" s="2681">
        <v>185.16956919164565</v>
      </c>
      <c r="K12" s="2681">
        <v>-37.216221303114</v>
      </c>
      <c r="L12" s="3008">
        <v>-16.734981682200136</v>
      </c>
      <c r="M12" s="3006">
        <v>-0.19103576593001886</v>
      </c>
      <c r="N12" s="3007">
        <v>-0.2533934256300188</v>
      </c>
      <c r="O12" s="2671">
        <v>148.74711747567815</v>
      </c>
      <c r="P12" s="2663">
        <v>148.21336299717714</v>
      </c>
      <c r="Q12" s="2681">
        <v>-0.5337544785010095</v>
      </c>
      <c r="R12" s="3008">
        <v>-0.3588334937571375</v>
      </c>
      <c r="S12" s="3006">
        <v>-0.002739832042284377</v>
      </c>
      <c r="T12" s="3007">
        <v>-0.0036341646469470624</v>
      </c>
    </row>
    <row r="13" ht="18" customHeight="1" x14ac:dyDescent="0.2">
      <c r="B13" s="2791" t="s">
        <v>2164</v>
      </c>
      <c r="C13" s="2663">
        <v>2396.444198</v>
      </c>
      <c r="D13" s="2681">
        <v>2378.622417616915</v>
      </c>
      <c r="E13" s="2681">
        <v>-17.821780383085297</v>
      </c>
      <c r="F13" s="3008">
        <v>-0.7436760012170872</v>
      </c>
      <c r="G13" s="3006">
        <v>-0.09148154612446943</v>
      </c>
      <c r="H13" s="3007">
        <v>-0.12134283986853847</v>
      </c>
      <c r="I13" s="2713">
        <v>26.293259999999997</v>
      </c>
      <c r="J13" s="2681">
        <v>26.293380152885995</v>
      </c>
      <c r="K13" s="2681">
        <v>0.00012015288599798168</v>
      </c>
      <c r="L13" s="3008">
        <v>0.0004569721898234821</v>
      </c>
      <c r="M13" s="3006">
        <v>6.167605899152927e-7</v>
      </c>
      <c r="N13" s="3007">
        <v>8.180828229279201e-7</v>
      </c>
      <c r="O13" s="2671">
        <v>33.422118</v>
      </c>
      <c r="P13" s="2663">
        <v>33.422269621499</v>
      </c>
      <c r="Q13" s="2681">
        <v>0.00015162149900049826</v>
      </c>
      <c r="R13" s="3008">
        <v>0.0004536561656580181</v>
      </c>
      <c r="S13" s="3006">
        <v>7.782931253849293e-7</v>
      </c>
      <c r="T13" s="3007">
        <v>0.0000010323426099059662</v>
      </c>
    </row>
    <row r="14" ht="18" customHeight="1" x14ac:dyDescent="0.2">
      <c r="B14" s="2791" t="s">
        <v>2223</v>
      </c>
      <c r="C14" s="2663">
        <v>1225.8960047231699</v>
      </c>
      <c r="D14" s="2681">
        <v>1225.8960047231699</v>
      </c>
      <c r="E14" s="2681">
        <v>0</v>
      </c>
      <c r="F14" s="3008">
        <v>0</v>
      </c>
      <c r="G14" s="3006">
        <v>0</v>
      </c>
      <c r="H14" s="3007">
        <v>0</v>
      </c>
      <c r="I14" s="2713">
        <v>5.44731519777172</v>
      </c>
      <c r="J14" s="2681">
        <v>5.44731519777172</v>
      </c>
      <c r="K14" s="2681">
        <v>0</v>
      </c>
      <c r="L14" s="3008">
        <v>0</v>
      </c>
      <c r="M14" s="3006">
        <v>0</v>
      </c>
      <c r="N14" s="3007">
        <v>0</v>
      </c>
      <c r="O14" s="2671">
        <v>11.7972930907485</v>
      </c>
      <c r="P14" s="2663">
        <v>11.7972930907485</v>
      </c>
      <c r="Q14" s="2681">
        <v>0</v>
      </c>
      <c r="R14" s="3008">
        <v>0</v>
      </c>
      <c r="S14" s="3006">
        <v>0</v>
      </c>
      <c r="T14" s="3007">
        <v>0</v>
      </c>
    </row>
    <row r="15" ht="18" customHeight="1" x14ac:dyDescent="0.2">
      <c r="B15" s="2791" t="s">
        <v>2166</v>
      </c>
      <c r="C15" s="2663">
        <v>5994.008455607078</v>
      </c>
      <c r="D15" s="2681">
        <v>5994.008455607078</v>
      </c>
      <c r="E15" s="2681">
        <v>0</v>
      </c>
      <c r="F15" s="3008">
        <v>0</v>
      </c>
      <c r="G15" s="3006">
        <v>0</v>
      </c>
      <c r="H15" s="3007">
        <v>0</v>
      </c>
      <c r="I15" s="2713">
        <v>7.23100249698792</v>
      </c>
      <c r="J15" s="2681">
        <v>7.23100249698792</v>
      </c>
      <c r="K15" s="2681">
        <v>0</v>
      </c>
      <c r="L15" s="3008">
        <v>0</v>
      </c>
      <c r="M15" s="3006">
        <v>0</v>
      </c>
      <c r="N15" s="3007">
        <v>0</v>
      </c>
      <c r="O15" s="2671">
        <v>65.90229088492964</v>
      </c>
      <c r="P15" s="2663">
        <v>65.90229088492964</v>
      </c>
      <c r="Q15" s="2681">
        <v>0</v>
      </c>
      <c r="R15" s="3008">
        <v>0</v>
      </c>
      <c r="S15" s="3006">
        <v>0</v>
      </c>
      <c r="T15" s="3007">
        <v>0</v>
      </c>
    </row>
    <row r="16" ht="18" customHeight="1" x14ac:dyDescent="0.2">
      <c r="B16" s="2791" t="s">
        <v>2167</v>
      </c>
      <c r="C16" s="2663">
        <v>1338.0965899999999</v>
      </c>
      <c r="D16" s="2681">
        <v>1338.0965899999999</v>
      </c>
      <c r="E16" s="2681">
        <v>0</v>
      </c>
      <c r="F16" s="3008">
        <v>0</v>
      </c>
      <c r="G16" s="3006">
        <v>0</v>
      </c>
      <c r="H16" s="3007">
        <v>0</v>
      </c>
      <c r="I16" s="2713">
        <v>183.4102508</v>
      </c>
      <c r="J16" s="2681">
        <v>146.19390934400002</v>
      </c>
      <c r="K16" s="2681">
        <v>-37.21634145599998</v>
      </c>
      <c r="L16" s="3008">
        <v>-20.291309397195363</v>
      </c>
      <c r="M16" s="3006">
        <v>-0.1910363826906087</v>
      </c>
      <c r="N16" s="3007">
        <v>-0.25339424371284164</v>
      </c>
      <c r="O16" s="2671">
        <v>37.4754255</v>
      </c>
      <c r="P16" s="2663">
        <v>36.9415194</v>
      </c>
      <c r="Q16" s="2681">
        <v>-0.5339061000000029</v>
      </c>
      <c r="R16" s="3008">
        <v>-1.4246832234099729</v>
      </c>
      <c r="S16" s="3006">
        <v>-0.0027406103354097253</v>
      </c>
      <c r="T16" s="3007">
        <v>-0.0036351969895569197</v>
      </c>
    </row>
    <row r="17" ht="18" customHeight="1" x14ac:dyDescent="0.2">
      <c r="B17" s="2791" t="s">
        <v>2168</v>
      </c>
      <c r="C17" s="2663">
        <v>20.28261</v>
      </c>
      <c r="D17" s="2681">
        <v>20.28261</v>
      </c>
      <c r="E17" s="2681">
        <v>0</v>
      </c>
      <c r="F17" s="3008">
        <v>0</v>
      </c>
      <c r="G17" s="3006">
        <v>0</v>
      </c>
      <c r="H17" s="3007">
        <v>0</v>
      </c>
      <c r="I17" s="2713">
        <v>0.003962</v>
      </c>
      <c r="J17" s="2681">
        <v>0.003962</v>
      </c>
      <c r="K17" s="2681">
        <v>0</v>
      </c>
      <c r="L17" s="3008">
        <v>0</v>
      </c>
      <c r="M17" s="3006">
        <v>0</v>
      </c>
      <c r="N17" s="3007">
        <v>0</v>
      </c>
      <c r="O17" s="2671">
        <v>0.14998999999999998</v>
      </c>
      <c r="P17" s="2663">
        <v>0.14998999999999998</v>
      </c>
      <c r="Q17" s="2681">
        <v>0</v>
      </c>
      <c r="R17" s="3008">
        <v>0</v>
      </c>
      <c r="S17" s="3006">
        <v>0</v>
      </c>
      <c r="T17" s="3007">
        <v>0</v>
      </c>
    </row>
    <row r="18" ht="18" customHeight="1" x14ac:dyDescent="0.2">
      <c r="B18" s="2789" t="s">
        <v>107</v>
      </c>
      <c r="C18" s="2663">
        <v>253.5956970969518</v>
      </c>
      <c r="D18" s="2681">
        <v>253.5956970969518</v>
      </c>
      <c r="E18" s="2681">
        <v>0</v>
      </c>
      <c r="F18" s="3008">
        <v>0</v>
      </c>
      <c r="G18" s="3006">
        <v>0</v>
      </c>
      <c r="H18" s="3007">
        <v>0</v>
      </c>
      <c r="I18" s="2713">
        <v>301.43121419485897</v>
      </c>
      <c r="J18" s="2681">
        <v>301.43121419485897</v>
      </c>
      <c r="K18" s="2681">
        <v>0</v>
      </c>
      <c r="L18" s="3008">
        <v>0</v>
      </c>
      <c r="M18" s="3006">
        <v>0</v>
      </c>
      <c r="N18" s="3007">
        <v>0</v>
      </c>
      <c r="O18" s="2671">
        <v>0.010117842906549998</v>
      </c>
      <c r="P18" s="2663">
        <v>0.010117842906549998</v>
      </c>
      <c r="Q18" s="2681">
        <v>0</v>
      </c>
      <c r="R18" s="3008">
        <v>0</v>
      </c>
      <c r="S18" s="3006">
        <v>0</v>
      </c>
      <c r="T18" s="3007">
        <v>0</v>
      </c>
    </row>
    <row r="19" ht="18" customHeight="1" x14ac:dyDescent="0.2">
      <c r="B19" s="2791" t="s">
        <v>2169</v>
      </c>
      <c r="C19" s="2663" t="s">
        <v>87</v>
      </c>
      <c r="D19" s="2681" t="s">
        <v>87</v>
      </c>
      <c r="E19" s="2681" t="s">
        <v>2469</v>
      </c>
      <c r="F19" s="3008" t="s">
        <v>2469</v>
      </c>
      <c r="G19" s="3006" t="s">
        <v>2469</v>
      </c>
      <c r="H19" s="3007" t="s">
        <v>2469</v>
      </c>
      <c r="I19" s="2713" t="s">
        <v>87</v>
      </c>
      <c r="J19" s="2681" t="s">
        <v>87</v>
      </c>
      <c r="K19" s="2681" t="s">
        <v>2469</v>
      </c>
      <c r="L19" s="3008" t="s">
        <v>2469</v>
      </c>
      <c r="M19" s="3006" t="s">
        <v>2469</v>
      </c>
      <c r="N19" s="3007" t="s">
        <v>2469</v>
      </c>
      <c r="O19" s="2671" t="s">
        <v>87</v>
      </c>
      <c r="P19" s="2663" t="s">
        <v>87</v>
      </c>
      <c r="Q19" s="2681" t="s">
        <v>2469</v>
      </c>
      <c r="R19" s="3008" t="s">
        <v>2469</v>
      </c>
      <c r="S19" s="3006" t="s">
        <v>2469</v>
      </c>
      <c r="T19" s="3007" t="s">
        <v>2469</v>
      </c>
    </row>
    <row r="20" ht="18" customHeight="1" x14ac:dyDescent="0.2">
      <c r="B20" s="2792" t="s">
        <v>2170</v>
      </c>
      <c r="C20" s="2668">
        <v>253.5956970969518</v>
      </c>
      <c r="D20" s="3009">
        <v>253.5956970969518</v>
      </c>
      <c r="E20" s="3009">
        <v>0</v>
      </c>
      <c r="F20" s="3010">
        <v>0</v>
      </c>
      <c r="G20" s="3011">
        <v>0</v>
      </c>
      <c r="H20" s="3012">
        <v>0</v>
      </c>
      <c r="I20" s="3013">
        <v>301.43121419485897</v>
      </c>
      <c r="J20" s="3009">
        <v>301.43121419485897</v>
      </c>
      <c r="K20" s="3009">
        <v>0</v>
      </c>
      <c r="L20" s="3010">
        <v>0</v>
      </c>
      <c r="M20" s="3011">
        <v>0</v>
      </c>
      <c r="N20" s="3012">
        <v>0</v>
      </c>
      <c r="O20" s="2676">
        <v>0.010117842906549998</v>
      </c>
      <c r="P20" s="2668">
        <v>0.010117842906549998</v>
      </c>
      <c r="Q20" s="3009">
        <v>0</v>
      </c>
      <c r="R20" s="3010">
        <v>0</v>
      </c>
      <c r="S20" s="3011">
        <v>0</v>
      </c>
      <c r="T20" s="3012">
        <v>0</v>
      </c>
    </row>
    <row r="21" ht="18" customHeight="1" x14ac:dyDescent="0.2">
      <c r="B21" s="2793" t="s">
        <v>2224</v>
      </c>
      <c r="C21" s="2692" t="s">
        <v>87</v>
      </c>
      <c r="D21" s="2692" t="s">
        <v>87</v>
      </c>
      <c r="E21" s="3014" t="s">
        <v>2469</v>
      </c>
      <c r="F21" s="3015" t="s">
        <v>2469</v>
      </c>
      <c r="G21" s="3016" t="s">
        <v>2469</v>
      </c>
      <c r="H21" s="3017" t="s">
        <v>2469</v>
      </c>
      <c r="I21" s="3018"/>
      <c r="J21" s="3019"/>
      <c r="K21" s="3019"/>
      <c r="L21" s="3020"/>
      <c r="M21" s="3020"/>
      <c r="N21" s="3020"/>
      <c r="O21" s="3019"/>
      <c r="P21" s="3019"/>
      <c r="Q21" s="3019"/>
      <c r="R21" s="3020"/>
      <c r="S21" s="3020"/>
      <c r="T21" s="3020"/>
    </row>
    <row r="22" ht="18" customHeight="1" x14ac:dyDescent="0.2">
      <c r="B22" s="3021" t="s">
        <v>2172</v>
      </c>
      <c r="C22" s="2681">
        <v>2147.781424490122</v>
      </c>
      <c r="D22" s="2681">
        <v>2147.781424490122</v>
      </c>
      <c r="E22" s="2681">
        <v>0</v>
      </c>
      <c r="F22" s="3005">
        <v>0</v>
      </c>
      <c r="G22" s="3006">
        <v>0</v>
      </c>
      <c r="H22" s="3007">
        <v>0</v>
      </c>
      <c r="I22" s="2713" t="s">
        <v>87</v>
      </c>
      <c r="J22" s="2681" t="s">
        <v>87</v>
      </c>
      <c r="K22" s="2681" t="s">
        <v>2469</v>
      </c>
      <c r="L22" s="3005" t="s">
        <v>2469</v>
      </c>
      <c r="M22" s="3006" t="s">
        <v>2469</v>
      </c>
      <c r="N22" s="3007" t="s">
        <v>2469</v>
      </c>
      <c r="O22" s="2713">
        <v>160.60867305714902</v>
      </c>
      <c r="P22" s="2681">
        <v>160.60867305714902</v>
      </c>
      <c r="Q22" s="2681">
        <v>0</v>
      </c>
      <c r="R22" s="3005">
        <v>0</v>
      </c>
      <c r="S22" s="3006">
        <v>0</v>
      </c>
      <c r="T22" s="3007">
        <v>0</v>
      </c>
    </row>
    <row r="23" ht="18" customHeight="1" x14ac:dyDescent="0.2">
      <c r="B23" s="2796" t="s">
        <v>2173</v>
      </c>
      <c r="C23" s="2681">
        <v>539.4929120954134</v>
      </c>
      <c r="D23" s="2681">
        <v>539.4929120954134</v>
      </c>
      <c r="E23" s="2681">
        <v>0</v>
      </c>
      <c r="F23" s="3008">
        <v>0</v>
      </c>
      <c r="G23" s="3006">
        <v>0</v>
      </c>
      <c r="H23" s="3007">
        <v>0</v>
      </c>
      <c r="I23" s="2713" t="s">
        <v>87</v>
      </c>
      <c r="J23" s="2681" t="s">
        <v>87</v>
      </c>
      <c r="K23" s="2681" t="s">
        <v>2469</v>
      </c>
      <c r="L23" s="3008" t="s">
        <v>2469</v>
      </c>
      <c r="M23" s="3006" t="s">
        <v>2469</v>
      </c>
      <c r="N23" s="3007" t="s">
        <v>2469</v>
      </c>
      <c r="O23" s="2671" t="s">
        <v>87</v>
      </c>
      <c r="P23" s="2663" t="s">
        <v>87</v>
      </c>
      <c r="Q23" s="2681" t="s">
        <v>2469</v>
      </c>
      <c r="R23" s="3008" t="s">
        <v>2469</v>
      </c>
      <c r="S23" s="3006" t="s">
        <v>2469</v>
      </c>
      <c r="T23" s="3007" t="s">
        <v>2469</v>
      </c>
    </row>
    <row r="24" ht="18" customHeight="1" x14ac:dyDescent="0.2">
      <c r="B24" s="2796" t="s">
        <v>860</v>
      </c>
      <c r="C24" s="2681">
        <v>1588.1942690115882</v>
      </c>
      <c r="D24" s="2681">
        <v>1588.1942690115882</v>
      </c>
      <c r="E24" s="2681">
        <v>0</v>
      </c>
      <c r="F24" s="3008">
        <v>0</v>
      </c>
      <c r="G24" s="3006">
        <v>0</v>
      </c>
      <c r="H24" s="3007">
        <v>0</v>
      </c>
      <c r="I24" s="2713" t="s">
        <v>87</v>
      </c>
      <c r="J24" s="2681" t="s">
        <v>87</v>
      </c>
      <c r="K24" s="2681" t="s">
        <v>2469</v>
      </c>
      <c r="L24" s="3008" t="s">
        <v>2469</v>
      </c>
      <c r="M24" s="3006" t="s">
        <v>2469</v>
      </c>
      <c r="N24" s="3007" t="s">
        <v>2469</v>
      </c>
      <c r="O24" s="2671">
        <v>156.065125</v>
      </c>
      <c r="P24" s="2663">
        <v>156.065125</v>
      </c>
      <c r="Q24" s="2681">
        <v>0</v>
      </c>
      <c r="R24" s="3008">
        <v>0</v>
      </c>
      <c r="S24" s="3006">
        <v>0</v>
      </c>
      <c r="T24" s="3007">
        <v>0</v>
      </c>
    </row>
    <row r="25" ht="18" customHeight="1" x14ac:dyDescent="0.2">
      <c r="B25" s="2796" t="s">
        <v>627</v>
      </c>
      <c r="C25" s="2681">
        <v>1.85567966804</v>
      </c>
      <c r="D25" s="2681">
        <v>1.85567966804</v>
      </c>
      <c r="E25" s="2681">
        <v>0</v>
      </c>
      <c r="F25" s="3008">
        <v>0</v>
      </c>
      <c r="G25" s="3006">
        <v>0</v>
      </c>
      <c r="H25" s="3007">
        <v>0</v>
      </c>
      <c r="I25" s="2713" t="s">
        <v>87</v>
      </c>
      <c r="J25" s="2681" t="s">
        <v>87</v>
      </c>
      <c r="K25" s="2681" t="s">
        <v>2469</v>
      </c>
      <c r="L25" s="3008" t="s">
        <v>2469</v>
      </c>
      <c r="M25" s="3006" t="s">
        <v>2469</v>
      </c>
      <c r="N25" s="3007" t="s">
        <v>2469</v>
      </c>
      <c r="O25" s="2671" t="s">
        <v>87</v>
      </c>
      <c r="P25" s="2663" t="s">
        <v>87</v>
      </c>
      <c r="Q25" s="2681" t="s">
        <v>2469</v>
      </c>
      <c r="R25" s="3008" t="s">
        <v>2469</v>
      </c>
      <c r="S25" s="3006" t="s">
        <v>2469</v>
      </c>
      <c r="T25" s="3007" t="s">
        <v>2469</v>
      </c>
    </row>
    <row r="26" ht="18" customHeight="1" x14ac:dyDescent="0.2">
      <c r="B26" s="2798" t="s">
        <v>2225</v>
      </c>
      <c r="C26" s="2681">
        <v>18.23856371508069</v>
      </c>
      <c r="D26" s="2681">
        <v>18.23856371508069</v>
      </c>
      <c r="E26" s="2681">
        <v>0</v>
      </c>
      <c r="F26" s="3008">
        <v>0</v>
      </c>
      <c r="G26" s="3006">
        <v>0</v>
      </c>
      <c r="H26" s="3007">
        <v>0</v>
      </c>
      <c r="I26" s="2713" t="s">
        <v>87</v>
      </c>
      <c r="J26" s="2681" t="s">
        <v>87</v>
      </c>
      <c r="K26" s="2681" t="s">
        <v>2469</v>
      </c>
      <c r="L26" s="3008" t="s">
        <v>2469</v>
      </c>
      <c r="M26" s="3006" t="s">
        <v>2469</v>
      </c>
      <c r="N26" s="3007" t="s">
        <v>2469</v>
      </c>
      <c r="O26" s="2671" t="s">
        <v>87</v>
      </c>
      <c r="P26" s="2663" t="s">
        <v>87</v>
      </c>
      <c r="Q26" s="2681" t="s">
        <v>2469</v>
      </c>
      <c r="R26" s="3008" t="s">
        <v>2469</v>
      </c>
      <c r="S26" s="3006" t="s">
        <v>2469</v>
      </c>
      <c r="T26" s="3007" t="s">
        <v>2469</v>
      </c>
    </row>
    <row r="27" ht="18" customHeight="1" x14ac:dyDescent="0.2">
      <c r="B27" s="2798" t="s">
        <v>2470</v>
      </c>
      <c r="C27" s="203"/>
      <c r="D27" s="203"/>
      <c r="E27" s="203"/>
      <c r="F27" s="3022"/>
      <c r="G27" s="3023"/>
      <c r="H27" s="3024"/>
      <c r="I27" s="2801"/>
      <c r="J27" s="2801"/>
      <c r="K27" s="2801"/>
      <c r="L27" s="3025"/>
      <c r="M27" s="3025"/>
      <c r="N27" s="3025"/>
      <c r="O27" s="2671" t="s">
        <v>87</v>
      </c>
      <c r="P27" s="2663" t="s">
        <v>87</v>
      </c>
      <c r="Q27" s="2681" t="s">
        <v>2469</v>
      </c>
      <c r="R27" s="3008" t="s">
        <v>2469</v>
      </c>
      <c r="S27" s="3006" t="s">
        <v>2469</v>
      </c>
      <c r="T27" s="3007" t="s">
        <v>2469</v>
      </c>
    </row>
    <row r="28" ht="18" customHeight="1" x14ac:dyDescent="0.2">
      <c r="B28" s="2798" t="s">
        <v>2228</v>
      </c>
      <c r="C28" s="2663" t="s">
        <v>87</v>
      </c>
      <c r="D28" s="2681" t="s">
        <v>87</v>
      </c>
      <c r="E28" s="2681" t="s">
        <v>2469</v>
      </c>
      <c r="F28" s="3008" t="s">
        <v>2469</v>
      </c>
      <c r="G28" s="3026" t="s">
        <v>2469</v>
      </c>
      <c r="H28" s="3027" t="s">
        <v>2469</v>
      </c>
      <c r="I28" s="2713" t="s">
        <v>87</v>
      </c>
      <c r="J28" s="2681" t="s">
        <v>87</v>
      </c>
      <c r="K28" s="2681" t="s">
        <v>2469</v>
      </c>
      <c r="L28" s="3008" t="s">
        <v>2469</v>
      </c>
      <c r="M28" s="3006" t="s">
        <v>2469</v>
      </c>
      <c r="N28" s="3007" t="s">
        <v>2469</v>
      </c>
      <c r="O28" s="2671">
        <v>4.543548057149</v>
      </c>
      <c r="P28" s="2663">
        <v>4.543548057149</v>
      </c>
      <c r="Q28" s="2681">
        <v>0</v>
      </c>
      <c r="R28" s="3008">
        <v>0</v>
      </c>
      <c r="S28" s="3006">
        <v>0</v>
      </c>
      <c r="T28" s="3007">
        <v>0</v>
      </c>
    </row>
    <row r="29" ht="18" customHeight="1" x14ac:dyDescent="0.2">
      <c r="B29" s="2793" t="s">
        <v>2229</v>
      </c>
      <c r="C29" s="2692" t="s">
        <v>87</v>
      </c>
      <c r="D29" s="2692" t="s">
        <v>87</v>
      </c>
      <c r="E29" s="3014" t="s">
        <v>2469</v>
      </c>
      <c r="F29" s="3015" t="s">
        <v>2469</v>
      </c>
      <c r="G29" s="3016" t="s">
        <v>2469</v>
      </c>
      <c r="H29" s="3017" t="s">
        <v>2469</v>
      </c>
      <c r="I29" s="2690" t="s">
        <v>87</v>
      </c>
      <c r="J29" s="2692" t="s">
        <v>87</v>
      </c>
      <c r="K29" s="3014" t="s">
        <v>2469</v>
      </c>
      <c r="L29" s="3015" t="s">
        <v>2469</v>
      </c>
      <c r="M29" s="3016" t="s">
        <v>2469</v>
      </c>
      <c r="N29" s="3017" t="s">
        <v>2469</v>
      </c>
      <c r="O29" s="2690" t="s">
        <v>87</v>
      </c>
      <c r="P29" s="2692" t="s">
        <v>87</v>
      </c>
      <c r="Q29" s="3014" t="s">
        <v>2469</v>
      </c>
      <c r="R29" s="3015" t="s">
        <v>2469</v>
      </c>
      <c r="S29" s="3016" t="s">
        <v>2469</v>
      </c>
      <c r="T29" s="3017" t="s">
        <v>2469</v>
      </c>
    </row>
    <row r="30" ht="18" customHeight="1" x14ac:dyDescent="0.2">
      <c r="B30" s="3028" t="s">
        <v>2178</v>
      </c>
      <c r="C30" s="3029">
        <v>55.27243969439541</v>
      </c>
      <c r="D30" s="3030">
        <v>55.272439694395416</v>
      </c>
      <c r="E30" s="2681">
        <v>7.105427357601e-15</v>
      </c>
      <c r="F30" s="3031">
        <v>1.28552808540519e-14</v>
      </c>
      <c r="G30" s="3032">
        <v>3.64730945268e-17</v>
      </c>
      <c r="H30" s="3033">
        <v>4.83785971725e-17</v>
      </c>
      <c r="I30" s="3034">
        <v>2047.8105834014661</v>
      </c>
      <c r="J30" s="3030">
        <v>2037.1646322211438</v>
      </c>
      <c r="K30" s="2681">
        <v>-10.6459511803223</v>
      </c>
      <c r="L30" s="3031">
        <v>-0.5198699170037056</v>
      </c>
      <c r="M30" s="3032">
        <v>-0.054647069653368824</v>
      </c>
      <c r="N30" s="3033">
        <v>-0.07248489890203043</v>
      </c>
      <c r="O30" s="3034">
        <v>2082.7290086348044</v>
      </c>
      <c r="P30" s="3030">
        <v>1869.3394736795776</v>
      </c>
      <c r="Q30" s="2681">
        <v>-213.38953495522674</v>
      </c>
      <c r="R30" s="3031">
        <v>-10.245669699251952</v>
      </c>
      <c r="S30" s="3032">
        <v>-1.0953565897946587</v>
      </c>
      <c r="T30" s="3033">
        <v>-1.4529015403124017</v>
      </c>
    </row>
    <row r="31" ht="18" customHeight="1" x14ac:dyDescent="0.2">
      <c r="B31" s="2789" t="s">
        <v>2179</v>
      </c>
      <c r="C31" s="203"/>
      <c r="D31" s="203"/>
      <c r="E31" s="203"/>
      <c r="F31" s="3022"/>
      <c r="G31" s="3023"/>
      <c r="H31" s="3024"/>
      <c r="I31" s="2713">
        <v>1788.7013787383678</v>
      </c>
      <c r="J31" s="2681">
        <v>1788.7013787383678</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259.1092046630981</v>
      </c>
      <c r="J32" s="2663">
        <v>248.46325348277605</v>
      </c>
      <c r="K32" s="2683">
        <v>-10.645951180322072</v>
      </c>
      <c r="L32" s="3041">
        <v>-4.108673481578654</v>
      </c>
      <c r="M32" s="3037">
        <v>-0.05464706965336765</v>
      </c>
      <c r="N32" s="3038">
        <v>-0.07248489890202889</v>
      </c>
      <c r="O32" s="2671">
        <v>163.7464123349904</v>
      </c>
      <c r="P32" s="2663">
        <v>162.35489916569034</v>
      </c>
      <c r="Q32" s="2683">
        <v>-1.3915131693000546</v>
      </c>
      <c r="R32" s="3041">
        <v>-0.8497976532477023</v>
      </c>
      <c r="S32" s="3037">
        <v>-0.007142820382914621</v>
      </c>
      <c r="T32" s="3038">
        <v>-0.009474371025107859</v>
      </c>
    </row>
    <row r="33" ht="18" customHeight="1" x14ac:dyDescent="0.2">
      <c r="B33" s="2789" t="s">
        <v>2181</v>
      </c>
      <c r="C33" s="49"/>
      <c r="D33" s="49"/>
      <c r="E33" s="49"/>
      <c r="F33" s="3040"/>
      <c r="G33" s="3042"/>
      <c r="H33" s="3043"/>
      <c r="I33" s="2671" t="s">
        <v>87</v>
      </c>
      <c r="J33" s="2663" t="s">
        <v>87</v>
      </c>
      <c r="K33" s="2683" t="s">
        <v>2469</v>
      </c>
      <c r="L33" s="3041" t="s">
        <v>2469</v>
      </c>
      <c r="M33" s="3044" t="s">
        <v>2469</v>
      </c>
      <c r="N33" s="3045" t="s">
        <v>2469</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2469</v>
      </c>
      <c r="L34" s="3041" t="s">
        <v>2469</v>
      </c>
      <c r="M34" s="3037" t="s">
        <v>2469</v>
      </c>
      <c r="N34" s="3038" t="s">
        <v>2469</v>
      </c>
      <c r="O34" s="2671">
        <v>1918.982596299814</v>
      </c>
      <c r="P34" s="2663">
        <v>1706.9845745138873</v>
      </c>
      <c r="Q34" s="2683">
        <v>-211.99802178592677</v>
      </c>
      <c r="R34" s="3041">
        <v>-11.04741763654875</v>
      </c>
      <c r="S34" s="3037">
        <v>-1.0882137694117446</v>
      </c>
      <c r="T34" s="3038">
        <v>-1.4434271692872944</v>
      </c>
    </row>
    <row r="35" ht="18" customHeight="1" x14ac:dyDescent="0.2">
      <c r="B35" s="2789" t="s">
        <v>2183</v>
      </c>
      <c r="C35" s="49"/>
      <c r="D35" s="49"/>
      <c r="E35" s="49"/>
      <c r="F35" s="3040"/>
      <c r="G35" s="3023"/>
      <c r="H35" s="3024"/>
      <c r="I35" s="2713" t="s">
        <v>87</v>
      </c>
      <c r="J35" s="2663" t="s">
        <v>87</v>
      </c>
      <c r="K35" s="2683" t="s">
        <v>2469</v>
      </c>
      <c r="L35" s="3041" t="s">
        <v>2469</v>
      </c>
      <c r="M35" s="3037" t="s">
        <v>2469</v>
      </c>
      <c r="N35" s="3038" t="s">
        <v>2469</v>
      </c>
      <c r="O35" s="2671" t="s">
        <v>87</v>
      </c>
      <c r="P35" s="2663" t="s">
        <v>87</v>
      </c>
      <c r="Q35" s="2683" t="s">
        <v>2469</v>
      </c>
      <c r="R35" s="3041" t="s">
        <v>2469</v>
      </c>
      <c r="S35" s="3037" t="s">
        <v>2469</v>
      </c>
      <c r="T35" s="3038" t="s">
        <v>2469</v>
      </c>
    </row>
    <row r="36" ht="18" customHeight="1" x14ac:dyDescent="0.2">
      <c r="B36" s="2789" t="s">
        <v>2184</v>
      </c>
      <c r="C36" s="49"/>
      <c r="D36" s="49"/>
      <c r="E36" s="49"/>
      <c r="F36" s="3040"/>
      <c r="G36" s="3023"/>
      <c r="H36" s="3024"/>
      <c r="I36" s="2713" t="s">
        <v>87</v>
      </c>
      <c r="J36" s="2663" t="s">
        <v>87</v>
      </c>
      <c r="K36" s="2683" t="s">
        <v>2469</v>
      </c>
      <c r="L36" s="3041" t="s">
        <v>2469</v>
      </c>
      <c r="M36" s="3037" t="s">
        <v>2469</v>
      </c>
      <c r="N36" s="3038" t="s">
        <v>2469</v>
      </c>
      <c r="O36" s="2671" t="s">
        <v>87</v>
      </c>
      <c r="P36" s="2663" t="s">
        <v>87</v>
      </c>
      <c r="Q36" s="2683" t="s">
        <v>2469</v>
      </c>
      <c r="R36" s="3041" t="s">
        <v>2469</v>
      </c>
      <c r="S36" s="3037" t="s">
        <v>2469</v>
      </c>
      <c r="T36" s="3038" t="s">
        <v>2469</v>
      </c>
    </row>
    <row r="37" ht="18" customHeight="1" x14ac:dyDescent="0.2">
      <c r="B37" s="2789" t="s">
        <v>980</v>
      </c>
      <c r="C37" s="2663">
        <v>11.45126713935189</v>
      </c>
      <c r="D37" s="2663">
        <v>11.451267139351891</v>
      </c>
      <c r="E37" s="2683">
        <v>1.7763568394003e-15</v>
      </c>
      <c r="F37" s="3041">
        <v>1.55123168273305e-14</v>
      </c>
      <c r="G37" s="3037">
        <v>9.1182736317e-18</v>
      </c>
      <c r="H37" s="3038">
        <v>1.20946492931e-17</v>
      </c>
      <c r="I37" s="3046"/>
      <c r="J37" s="2801"/>
      <c r="K37" s="2801"/>
      <c r="L37" s="3025"/>
      <c r="M37" s="3047"/>
      <c r="N37" s="3048"/>
      <c r="O37" s="2707"/>
      <c r="P37" s="2801"/>
      <c r="Q37" s="2801"/>
      <c r="R37" s="3025"/>
      <c r="S37" s="3047"/>
      <c r="T37" s="3048"/>
    </row>
    <row r="38" ht="18" customHeight="1" x14ac:dyDescent="0.2">
      <c r="B38" s="2789" t="s">
        <v>981</v>
      </c>
      <c r="C38" s="2663">
        <v>43.82117255504352</v>
      </c>
      <c r="D38" s="2663">
        <v>43.821172555043525</v>
      </c>
      <c r="E38" s="2683">
        <v>7.105427357601e-15</v>
      </c>
      <c r="F38" s="3041">
        <v>1.62145988875033e-14</v>
      </c>
      <c r="G38" s="3037">
        <v>3.64730945268e-17</v>
      </c>
      <c r="H38" s="3038">
        <v>4.83785971725e-17</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2469</v>
      </c>
      <c r="F39" s="3041" t="s">
        <v>2469</v>
      </c>
      <c r="G39" s="3037" t="s">
        <v>2469</v>
      </c>
      <c r="H39" s="3038" t="s">
        <v>2469</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2469</v>
      </c>
      <c r="F40" s="3049" t="s">
        <v>2469</v>
      </c>
      <c r="G40" s="3050" t="s">
        <v>2469</v>
      </c>
      <c r="H40" s="3051" t="s">
        <v>2469</v>
      </c>
      <c r="I40" s="2690" t="s">
        <v>87</v>
      </c>
      <c r="J40" s="2692" t="s">
        <v>87</v>
      </c>
      <c r="K40" s="2693" t="s">
        <v>2469</v>
      </c>
      <c r="L40" s="3049" t="s">
        <v>2469</v>
      </c>
      <c r="M40" s="3050" t="s">
        <v>2469</v>
      </c>
      <c r="N40" s="3051" t="s">
        <v>2469</v>
      </c>
      <c r="O40" s="2690" t="s">
        <v>87</v>
      </c>
      <c r="P40" s="2692" t="s">
        <v>87</v>
      </c>
      <c r="Q40" s="2693" t="s">
        <v>2469</v>
      </c>
      <c r="R40" s="3049" t="s">
        <v>2469</v>
      </c>
      <c r="S40" s="3050" t="s">
        <v>2469</v>
      </c>
      <c r="T40" s="3051" t="s">
        <v>2469</v>
      </c>
    </row>
    <row r="41" ht="18" customHeight="1" x14ac:dyDescent="0.2">
      <c r="B41" s="3052" t="s">
        <v>2471</v>
      </c>
      <c r="C41" s="2681">
        <v>-5867.9949353608645</v>
      </c>
      <c r="D41" s="2681">
        <v>-5268.970516726353</v>
      </c>
      <c r="E41" s="3053">
        <v>599.0244186345117</v>
      </c>
      <c r="F41" s="3054">
        <v>-10.208332236702475</v>
      </c>
      <c r="G41" s="3023"/>
      <c r="H41" s="3054">
        <v>4.078566930198492</v>
      </c>
      <c r="I41" s="2713">
        <v>0.6817988515909199</v>
      </c>
      <c r="J41" s="2681">
        <v>3.1785767952537665</v>
      </c>
      <c r="K41" s="3053">
        <v>2.4967779436628463</v>
      </c>
      <c r="L41" s="3054">
        <v>366.20448066710975</v>
      </c>
      <c r="M41" s="3023"/>
      <c r="N41" s="3054">
        <v>0.01699976768273531</v>
      </c>
      <c r="O41" s="2713">
        <v>128.2920230129395</v>
      </c>
      <c r="P41" s="2681">
        <v>471.63710199822395</v>
      </c>
      <c r="Q41" s="3053">
        <v>343.34507898528443</v>
      </c>
      <c r="R41" s="3054">
        <v>267.62776899281937</v>
      </c>
      <c r="S41" s="3023"/>
      <c r="T41" s="3055">
        <v>2.337727547047097</v>
      </c>
      <c r="U41" s="3056"/>
    </row>
    <row r="42" ht="18" customHeight="1" x14ac:dyDescent="0.2">
      <c r="B42" s="2789" t="s">
        <v>1329</v>
      </c>
      <c r="C42" s="2663">
        <v>-6976.653863605299</v>
      </c>
      <c r="D42" s="2663">
        <v>-6038.880498437055</v>
      </c>
      <c r="E42" s="2706">
        <v>937.7733651682438</v>
      </c>
      <c r="F42" s="3057">
        <v>-13.441592251842549</v>
      </c>
      <c r="G42" s="3023"/>
      <c r="H42" s="3057">
        <v>6.385000871775475</v>
      </c>
      <c r="I42" s="2671">
        <v>0.19675697204072</v>
      </c>
      <c r="J42" s="2663">
        <v>0.19676320914089515</v>
      </c>
      <c r="K42" s="2706">
        <v>0.000006237100175138233</v>
      </c>
      <c r="L42" s="3057">
        <v>0.003169951290898819</v>
      </c>
      <c r="M42" s="3023"/>
      <c r="N42" s="3057">
        <v>4.2466433292721914e-8</v>
      </c>
      <c r="O42" s="2671">
        <v>26.451191389468107</v>
      </c>
      <c r="P42" s="2663">
        <v>361.28573853372484</v>
      </c>
      <c r="Q42" s="2706">
        <v>334.8345471442567</v>
      </c>
      <c r="R42" s="3057">
        <v>1265.8580939290905</v>
      </c>
      <c r="S42" s="3023"/>
      <c r="T42" s="3058">
        <v>2.2797820399101076</v>
      </c>
      <c r="U42" s="3056"/>
    </row>
    <row r="43" ht="18" customHeight="1" x14ac:dyDescent="0.2">
      <c r="B43" s="2789" t="s">
        <v>1332</v>
      </c>
      <c r="C43" s="2663">
        <v>902.8593764543245</v>
      </c>
      <c r="D43" s="2663">
        <v>288.6855762032948</v>
      </c>
      <c r="E43" s="2706">
        <v>-614.1738002510298</v>
      </c>
      <c r="F43" s="3057">
        <v>-68.02541085224037</v>
      </c>
      <c r="G43" s="3023"/>
      <c r="H43" s="3057">
        <v>-4.181714256003564</v>
      </c>
      <c r="I43" s="2671">
        <v>0.0031398351501999997</v>
      </c>
      <c r="J43" s="2663">
        <v>0.4727520683594799</v>
      </c>
      <c r="K43" s="2706">
        <v>0.4696122332092799</v>
      </c>
      <c r="L43" s="3057">
        <v>14956.588825351764</v>
      </c>
      <c r="M43" s="3023"/>
      <c r="N43" s="3057">
        <v>0.0031974404795552386</v>
      </c>
      <c r="O43" s="2671">
        <v>43.2793827560849</v>
      </c>
      <c r="P43" s="2663">
        <v>45.00672034904127</v>
      </c>
      <c r="Q43" s="2706">
        <v>1.727337592956367</v>
      </c>
      <c r="R43" s="3057">
        <v>3.9911326894178285</v>
      </c>
      <c r="S43" s="3023"/>
      <c r="T43" s="3058">
        <v>0.011760892819661448</v>
      </c>
      <c r="U43" s="3056"/>
    </row>
    <row r="44" ht="18" customHeight="1" x14ac:dyDescent="0.2">
      <c r="B44" s="2789" t="s">
        <v>1335</v>
      </c>
      <c r="C44" s="2663">
        <v>-887.3846175500738</v>
      </c>
      <c r="D44" s="2663">
        <v>-816.8934460883872</v>
      </c>
      <c r="E44" s="2706">
        <v>70.49117146168658</v>
      </c>
      <c r="F44" s="3057">
        <v>-7.943699954626367</v>
      </c>
      <c r="G44" s="3023"/>
      <c r="H44" s="3057">
        <v>0.47995198835125186</v>
      </c>
      <c r="I44" s="2671">
        <v>0.48190204439999995</v>
      </c>
      <c r="J44" s="2663">
        <v>2.5090615177533917</v>
      </c>
      <c r="K44" s="2706">
        <v>2.0271594733533917</v>
      </c>
      <c r="L44" s="3057">
        <v>420.65799406959144</v>
      </c>
      <c r="M44" s="3023"/>
      <c r="N44" s="3057">
        <v>0.013802284736746781</v>
      </c>
      <c r="O44" s="2671">
        <v>0.5458444269348</v>
      </c>
      <c r="P44" s="2663">
        <v>0.5458444269355351</v>
      </c>
      <c r="Q44" s="2706">
        <v>7.351896869067787e-13</v>
      </c>
      <c r="R44" s="3057">
        <v>1.3468850291927513e-10</v>
      </c>
      <c r="S44" s="3023"/>
      <c r="T44" s="3058">
        <v>5.0056729761971e-15</v>
      </c>
      <c r="U44" s="3056"/>
    </row>
    <row r="45" ht="18" customHeight="1" x14ac:dyDescent="0.2">
      <c r="B45" s="2789" t="s">
        <v>2231</v>
      </c>
      <c r="C45" s="2663">
        <v>854.6407921700777</v>
      </c>
      <c r="D45" s="2663">
        <v>810.0211255034068</v>
      </c>
      <c r="E45" s="2706">
        <v>-44.61966666667092</v>
      </c>
      <c r="F45" s="3057">
        <v>-5.220867886890121</v>
      </c>
      <c r="G45" s="3023"/>
      <c r="H45" s="3057">
        <v>-0.3038011327117531</v>
      </c>
      <c r="I45" s="2671" t="s">
        <v>2472</v>
      </c>
      <c r="J45" s="2663" t="s">
        <v>628</v>
      </c>
      <c r="K45" s="2706" t="s">
        <v>2469</v>
      </c>
      <c r="L45" s="3057" t="s">
        <v>2469</v>
      </c>
      <c r="M45" s="3023"/>
      <c r="N45" s="3057" t="s">
        <v>2469</v>
      </c>
      <c r="O45" s="2671">
        <v>4.2137907428579</v>
      </c>
      <c r="P45" s="2663">
        <v>4.213790742857143</v>
      </c>
      <c r="Q45" s="2706">
        <v>-7.567280135845067e-13</v>
      </c>
      <c r="R45" s="3057">
        <v>-1.795836717490329e-11</v>
      </c>
      <c r="S45" s="3023"/>
      <c r="T45" s="3058">
        <v>-5.1523205988764e-15</v>
      </c>
      <c r="U45" s="3056"/>
    </row>
    <row r="46" ht="18" customHeight="1" x14ac:dyDescent="0.2">
      <c r="B46" s="2789" t="s">
        <v>2232</v>
      </c>
      <c r="C46" s="2663">
        <v>801.3116478095922</v>
      </c>
      <c r="D46" s="2663">
        <v>829.0077415102504</v>
      </c>
      <c r="E46" s="2706">
        <v>27.696093700658253</v>
      </c>
      <c r="F46" s="3057">
        <v>3.456344828677619</v>
      </c>
      <c r="G46" s="3023"/>
      <c r="H46" s="3057">
        <v>0.18857390174624097</v>
      </c>
      <c r="I46" s="2671" t="s">
        <v>87</v>
      </c>
      <c r="J46" s="2663" t="s">
        <v>87</v>
      </c>
      <c r="K46" s="2706" t="s">
        <v>2469</v>
      </c>
      <c r="L46" s="3057" t="s">
        <v>2469</v>
      </c>
      <c r="M46" s="3023"/>
      <c r="N46" s="3057" t="s">
        <v>2469</v>
      </c>
      <c r="O46" s="2671">
        <v>50.69839699944685</v>
      </c>
      <c r="P46" s="2663">
        <v>56.18490903914889</v>
      </c>
      <c r="Q46" s="2706">
        <v>5.486512039702042</v>
      </c>
      <c r="R46" s="3057">
        <v>10.821864919638195</v>
      </c>
      <c r="S46" s="3023"/>
      <c r="T46" s="3058">
        <v>0.037355917173249285</v>
      </c>
      <c r="U46" s="3056"/>
    </row>
    <row r="47" ht="18" customHeight="1" x14ac:dyDescent="0.2">
      <c r="B47" s="2789" t="s">
        <v>2233</v>
      </c>
      <c r="C47" s="2663">
        <v>503.89458347432355</v>
      </c>
      <c r="D47" s="2663">
        <v>727.6344946360341</v>
      </c>
      <c r="E47" s="2706">
        <v>223.73991116171055</v>
      </c>
      <c r="F47" s="3057">
        <v>44.402126654951715</v>
      </c>
      <c r="G47" s="3023"/>
      <c r="H47" s="3057">
        <v>1.5233739631346757</v>
      </c>
      <c r="I47" s="2671" t="s">
        <v>87</v>
      </c>
      <c r="J47" s="2663" t="s">
        <v>87</v>
      </c>
      <c r="K47" s="2706" t="s">
        <v>2469</v>
      </c>
      <c r="L47" s="3057" t="s">
        <v>2469</v>
      </c>
      <c r="M47" s="3023"/>
      <c r="N47" s="3057" t="s">
        <v>2469</v>
      </c>
      <c r="O47" s="2671">
        <v>3.1034166981469617</v>
      </c>
      <c r="P47" s="2663">
        <v>4.400098906516237</v>
      </c>
      <c r="Q47" s="2706">
        <v>1.2966822083692753</v>
      </c>
      <c r="R47" s="3057">
        <v>41.782407407407426</v>
      </c>
      <c r="S47" s="3023"/>
      <c r="T47" s="3058">
        <v>0.008828697144078298</v>
      </c>
      <c r="U47" s="3056"/>
    </row>
    <row r="48" ht="18" customHeight="1" x14ac:dyDescent="0.2">
      <c r="B48" s="2789" t="s">
        <v>2234</v>
      </c>
      <c r="C48" s="2663">
        <v>-1066.6628541138093</v>
      </c>
      <c r="D48" s="2663">
        <v>-1068.5455100538954</v>
      </c>
      <c r="E48" s="2706">
        <v>-1.8826559400861242</v>
      </c>
      <c r="F48" s="3057">
        <v>0.17649962524009027</v>
      </c>
      <c r="G48" s="3023"/>
      <c r="H48" s="3057">
        <v>-0.012818406093829034</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2469</v>
      </c>
      <c r="F49" s="3059" t="s">
        <v>2469</v>
      </c>
      <c r="G49" s="3060"/>
      <c r="H49" s="3059" t="s">
        <v>2469</v>
      </c>
      <c r="I49" s="3061"/>
      <c r="J49" s="3062" t="s">
        <v>115</v>
      </c>
      <c r="K49" s="3063" t="s">
        <v>2469</v>
      </c>
      <c r="L49" s="3064" t="s">
        <v>2469</v>
      </c>
      <c r="M49" s="3065"/>
      <c r="N49" s="3064" t="s">
        <v>2469</v>
      </c>
      <c r="O49" s="2690"/>
      <c r="P49" s="2692" t="s">
        <v>115</v>
      </c>
      <c r="Q49" s="2733" t="s">
        <v>2469</v>
      </c>
      <c r="R49" s="3059" t="s">
        <v>2469</v>
      </c>
      <c r="S49" s="3060"/>
      <c r="T49" s="3066" t="s">
        <v>2469</v>
      </c>
      <c r="U49" s="3056"/>
    </row>
    <row r="50" ht="18" customHeight="1" x14ac:dyDescent="0.2">
      <c r="B50" s="3067" t="s">
        <v>2196</v>
      </c>
      <c r="C50" s="2681">
        <v>0.86853240833333</v>
      </c>
      <c r="D50" s="2681">
        <v>0.86853240833333</v>
      </c>
      <c r="E50" s="2681">
        <v>0</v>
      </c>
      <c r="F50" s="3005">
        <v>0</v>
      </c>
      <c r="G50" s="3006">
        <v>0</v>
      </c>
      <c r="H50" s="3007">
        <v>0</v>
      </c>
      <c r="I50" s="2681">
        <v>930.2481397806982</v>
      </c>
      <c r="J50" s="2681">
        <v>816.3011319731421</v>
      </c>
      <c r="K50" s="2681">
        <v>-113.94700780755613</v>
      </c>
      <c r="L50" s="3005">
        <v>-12.24909816368121</v>
      </c>
      <c r="M50" s="3006">
        <v>-0.5849049997488309</v>
      </c>
      <c r="N50" s="3007">
        <v>-0.7758289702085154</v>
      </c>
      <c r="O50" s="2681">
        <v>34.68305808332232</v>
      </c>
      <c r="P50" s="2681">
        <v>34.68305808332232</v>
      </c>
      <c r="Q50" s="2681">
        <v>0</v>
      </c>
      <c r="R50" s="3005">
        <v>0</v>
      </c>
      <c r="S50" s="3006">
        <v>0</v>
      </c>
      <c r="T50" s="3007">
        <v>0</v>
      </c>
    </row>
    <row r="51" ht="18" customHeight="1" x14ac:dyDescent="0.2">
      <c r="B51" s="2789" t="s">
        <v>2236</v>
      </c>
      <c r="C51" s="49"/>
      <c r="D51" s="49"/>
      <c r="E51" s="203"/>
      <c r="F51" s="3040"/>
      <c r="G51" s="3042"/>
      <c r="H51" s="3043"/>
      <c r="I51" s="2681">
        <v>708.3664400823183</v>
      </c>
      <c r="J51" s="2681">
        <v>708.3664400823183</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82.24169327550399</v>
      </c>
      <c r="J52" s="2663">
        <v>82.24169327550399</v>
      </c>
      <c r="K52" s="2681">
        <v>0</v>
      </c>
      <c r="L52" s="3041">
        <v>0</v>
      </c>
      <c r="M52" s="3044">
        <v>0</v>
      </c>
      <c r="N52" s="3045">
        <v>0</v>
      </c>
      <c r="O52" s="2681">
        <v>27.9107062671612</v>
      </c>
      <c r="P52" s="2681">
        <v>27.9107062671612</v>
      </c>
      <c r="Q52" s="2681">
        <v>0</v>
      </c>
      <c r="R52" s="3005">
        <v>0</v>
      </c>
      <c r="S52" s="3006">
        <v>0</v>
      </c>
      <c r="T52" s="3007">
        <v>0</v>
      </c>
    </row>
    <row r="53" ht="18" customHeight="1" x14ac:dyDescent="0.2">
      <c r="B53" s="2805" t="s">
        <v>2238</v>
      </c>
      <c r="C53" s="2681">
        <v>0.86853240833333</v>
      </c>
      <c r="D53" s="2681">
        <v>0.86853240833333</v>
      </c>
      <c r="E53" s="2681">
        <v>0</v>
      </c>
      <c r="F53" s="3005">
        <v>0</v>
      </c>
      <c r="G53" s="3006">
        <v>0</v>
      </c>
      <c r="H53" s="3007">
        <v>0</v>
      </c>
      <c r="I53" s="2668">
        <v>0.0015121293600000002</v>
      </c>
      <c r="J53" s="2663">
        <v>0.0015121293600000002</v>
      </c>
      <c r="K53" s="2681">
        <v>0</v>
      </c>
      <c r="L53" s="3036">
        <v>0</v>
      </c>
      <c r="M53" s="3037">
        <v>0</v>
      </c>
      <c r="N53" s="3038">
        <v>0</v>
      </c>
      <c r="O53" s="2681">
        <v>0.023852040499999998</v>
      </c>
      <c r="P53" s="2681">
        <v>0.023852040499999998</v>
      </c>
      <c r="Q53" s="2681">
        <v>0</v>
      </c>
      <c r="R53" s="3005">
        <v>0</v>
      </c>
      <c r="S53" s="3006">
        <v>0</v>
      </c>
      <c r="T53" s="3007">
        <v>0</v>
      </c>
    </row>
    <row r="54" ht="18" customHeight="1" x14ac:dyDescent="0.2">
      <c r="B54" s="2789" t="s">
        <v>2200</v>
      </c>
      <c r="C54" s="514"/>
      <c r="D54" s="49"/>
      <c r="E54" s="203"/>
      <c r="F54" s="3040"/>
      <c r="G54" s="3042"/>
      <c r="H54" s="3043"/>
      <c r="I54" s="2663">
        <v>139.63849429351583</v>
      </c>
      <c r="J54" s="2663">
        <v>25.691486485959906</v>
      </c>
      <c r="K54" s="2681">
        <v>-113.94700780755593</v>
      </c>
      <c r="L54" s="3005">
        <v>-81.60142973759285</v>
      </c>
      <c r="M54" s="3006">
        <v>-0.5849049997488299</v>
      </c>
      <c r="N54" s="3007">
        <v>-0.775828970208514</v>
      </c>
      <c r="O54" s="2681">
        <v>6.74849977566112</v>
      </c>
      <c r="P54" s="2681">
        <v>6.74849977566112</v>
      </c>
      <c r="Q54" s="2681">
        <v>0</v>
      </c>
      <c r="R54" s="3005">
        <v>0</v>
      </c>
      <c r="S54" s="3006">
        <v>0</v>
      </c>
      <c r="T54" s="3007">
        <v>0</v>
      </c>
    </row>
    <row r="55" ht="18" customHeight="1" x14ac:dyDescent="0.2">
      <c r="B55" s="2789" t="s">
        <v>2240</v>
      </c>
      <c r="C55" s="2692" t="s">
        <v>87</v>
      </c>
      <c r="D55" s="2692" t="s">
        <v>87</v>
      </c>
      <c r="E55" s="3014" t="s">
        <v>2469</v>
      </c>
      <c r="F55" s="3015" t="s">
        <v>2469</v>
      </c>
      <c r="G55" s="3016" t="s">
        <v>2469</v>
      </c>
      <c r="H55" s="3017" t="s">
        <v>2469</v>
      </c>
      <c r="I55" s="2692" t="s">
        <v>87</v>
      </c>
      <c r="J55" s="2692" t="s">
        <v>87</v>
      </c>
      <c r="K55" s="3014" t="s">
        <v>2469</v>
      </c>
      <c r="L55" s="3015" t="s">
        <v>2469</v>
      </c>
      <c r="M55" s="3016" t="s">
        <v>2469</v>
      </c>
      <c r="N55" s="3017" t="s">
        <v>2469</v>
      </c>
      <c r="O55" s="2690" t="s">
        <v>87</v>
      </c>
      <c r="P55" s="2692" t="s">
        <v>87</v>
      </c>
      <c r="Q55" s="2692" t="s">
        <v>2469</v>
      </c>
      <c r="R55" s="3070" t="s">
        <v>2469</v>
      </c>
      <c r="S55" s="3071" t="s">
        <v>2469</v>
      </c>
      <c r="T55" s="3017" t="s">
        <v>2469</v>
      </c>
    </row>
    <row r="56" ht="18" customHeight="1" x14ac:dyDescent="0.2">
      <c r="B56" s="3072" t="s">
        <v>2473</v>
      </c>
      <c r="C56" s="3030" t="s">
        <v>87</v>
      </c>
      <c r="D56" s="3030" t="s">
        <v>87</v>
      </c>
      <c r="E56" s="3030" t="s">
        <v>2469</v>
      </c>
      <c r="F56" s="3031" t="s">
        <v>2469</v>
      </c>
      <c r="G56" s="3032" t="s">
        <v>2469</v>
      </c>
      <c r="H56" s="3033" t="s">
        <v>2469</v>
      </c>
      <c r="I56" s="3030" t="s">
        <v>87</v>
      </c>
      <c r="J56" s="3030" t="s">
        <v>87</v>
      </c>
      <c r="K56" s="3030" t="s">
        <v>2469</v>
      </c>
      <c r="L56" s="3031" t="s">
        <v>2469</v>
      </c>
      <c r="M56" s="3032" t="s">
        <v>2469</v>
      </c>
      <c r="N56" s="3033" t="s">
        <v>2469</v>
      </c>
      <c r="O56" s="3034" t="s">
        <v>87</v>
      </c>
      <c r="P56" s="3030" t="s">
        <v>87</v>
      </c>
      <c r="Q56" s="3030" t="s">
        <v>2469</v>
      </c>
      <c r="R56" s="3073" t="s">
        <v>2469</v>
      </c>
      <c r="S56" s="3074" t="s">
        <v>2469</v>
      </c>
      <c r="T56" s="3033" t="s">
        <v>2469</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2474</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1014.1419800000001</v>
      </c>
      <c r="D59" s="2663">
        <v>1014.1419800000001</v>
      </c>
      <c r="E59" s="2681">
        <v>0</v>
      </c>
      <c r="F59" s="3005">
        <v>0</v>
      </c>
      <c r="G59" s="3006">
        <v>0</v>
      </c>
      <c r="H59" s="3007">
        <v>0</v>
      </c>
      <c r="I59" s="2663">
        <v>1.71416</v>
      </c>
      <c r="J59" s="2663">
        <v>1.71416</v>
      </c>
      <c r="K59" s="2681">
        <v>0</v>
      </c>
      <c r="L59" s="3005">
        <v>0</v>
      </c>
      <c r="M59" s="3006">
        <v>0</v>
      </c>
      <c r="N59" s="3007">
        <v>0</v>
      </c>
      <c r="O59" s="2671">
        <v>7.23079</v>
      </c>
      <c r="P59" s="2663">
        <v>7.23079</v>
      </c>
      <c r="Q59" s="2681">
        <v>0</v>
      </c>
      <c r="R59" s="3083">
        <v>0</v>
      </c>
      <c r="S59" s="3084">
        <v>0</v>
      </c>
      <c r="T59" s="3027">
        <v>0</v>
      </c>
    </row>
    <row r="60" ht="18" customHeight="1" x14ac:dyDescent="0.2">
      <c r="B60" s="3085" t="s">
        <v>124</v>
      </c>
      <c r="C60" s="2663">
        <v>377.98758000000004</v>
      </c>
      <c r="D60" s="2663">
        <v>377.98758000000004</v>
      </c>
      <c r="E60" s="2681">
        <v>0</v>
      </c>
      <c r="F60" s="3005">
        <v>0</v>
      </c>
      <c r="G60" s="3006">
        <v>0</v>
      </c>
      <c r="H60" s="3007">
        <v>0</v>
      </c>
      <c r="I60" s="2663">
        <v>0.073836</v>
      </c>
      <c r="J60" s="2663">
        <v>0.073836</v>
      </c>
      <c r="K60" s="2681">
        <v>0</v>
      </c>
      <c r="L60" s="3005">
        <v>0</v>
      </c>
      <c r="M60" s="3006">
        <v>0</v>
      </c>
      <c r="N60" s="3007">
        <v>0</v>
      </c>
      <c r="O60" s="2671">
        <v>2.79522</v>
      </c>
      <c r="P60" s="2663">
        <v>2.79522</v>
      </c>
      <c r="Q60" s="2681">
        <v>0</v>
      </c>
      <c r="R60" s="3083">
        <v>0</v>
      </c>
      <c r="S60" s="3084">
        <v>0</v>
      </c>
      <c r="T60" s="3027">
        <v>0</v>
      </c>
    </row>
    <row r="61" ht="18" customHeight="1" x14ac:dyDescent="0.2">
      <c r="B61" s="3085" t="s">
        <v>2204</v>
      </c>
      <c r="C61" s="2663">
        <v>636.1544</v>
      </c>
      <c r="D61" s="2663">
        <v>636.1544</v>
      </c>
      <c r="E61" s="2681">
        <v>0</v>
      </c>
      <c r="F61" s="3005">
        <v>0</v>
      </c>
      <c r="G61" s="3006">
        <v>0</v>
      </c>
      <c r="H61" s="3007">
        <v>0</v>
      </c>
      <c r="I61" s="2663">
        <v>1.640324</v>
      </c>
      <c r="J61" s="2663">
        <v>1.640324</v>
      </c>
      <c r="K61" s="2681">
        <v>0</v>
      </c>
      <c r="L61" s="3005">
        <v>0</v>
      </c>
      <c r="M61" s="3006">
        <v>0</v>
      </c>
      <c r="N61" s="3007">
        <v>0</v>
      </c>
      <c r="O61" s="2671">
        <v>4.43557</v>
      </c>
      <c r="P61" s="2663">
        <v>4.43557</v>
      </c>
      <c r="Q61" s="2681">
        <v>0</v>
      </c>
      <c r="R61" s="3083">
        <v>0</v>
      </c>
      <c r="S61" s="3084">
        <v>0</v>
      </c>
      <c r="T61" s="3027">
        <v>0</v>
      </c>
    </row>
    <row r="62" ht="18" customHeight="1" x14ac:dyDescent="0.2">
      <c r="B62" s="3082" t="s">
        <v>127</v>
      </c>
      <c r="C62" s="2663" t="s">
        <v>87</v>
      </c>
      <c r="D62" s="2663" t="s">
        <v>87</v>
      </c>
      <c r="E62" s="2681" t="s">
        <v>2469</v>
      </c>
      <c r="F62" s="3005" t="s">
        <v>2469</v>
      </c>
      <c r="G62" s="3006" t="s">
        <v>2469</v>
      </c>
      <c r="H62" s="3007" t="s">
        <v>2469</v>
      </c>
      <c r="I62" s="2663" t="s">
        <v>87</v>
      </c>
      <c r="J62" s="2663" t="s">
        <v>87</v>
      </c>
      <c r="K62" s="2681" t="s">
        <v>2469</v>
      </c>
      <c r="L62" s="3005" t="s">
        <v>2469</v>
      </c>
      <c r="M62" s="3006" t="s">
        <v>2469</v>
      </c>
      <c r="N62" s="3007" t="s">
        <v>2469</v>
      </c>
      <c r="O62" s="2671" t="s">
        <v>87</v>
      </c>
      <c r="P62" s="2663" t="s">
        <v>87</v>
      </c>
      <c r="Q62" s="2681" t="s">
        <v>2469</v>
      </c>
      <c r="R62" s="3083" t="s">
        <v>2469</v>
      </c>
      <c r="S62" s="3084" t="s">
        <v>2469</v>
      </c>
      <c r="T62" s="3027" t="s">
        <v>2469</v>
      </c>
    </row>
    <row r="63" ht="18" customHeight="1" x14ac:dyDescent="0.2">
      <c r="B63" s="3082" t="s">
        <v>2475</v>
      </c>
      <c r="C63" s="2663">
        <v>5878.326971873124</v>
      </c>
      <c r="D63" s="2663">
        <v>5878.326971873124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2476</v>
      </c>
      <c r="C64" s="2668" t="s">
        <v>87</v>
      </c>
      <c r="D64" s="2668" t="s">
        <v>87</v>
      </c>
      <c r="E64" s="2681" t="s">
        <v>2469</v>
      </c>
      <c r="F64" s="3008" t="s">
        <v>2469</v>
      </c>
      <c r="G64" s="3026" t="s">
        <v>2469</v>
      </c>
      <c r="H64" s="3027" t="s">
        <v>2469</v>
      </c>
      <c r="I64" s="2801"/>
      <c r="J64" s="2801"/>
      <c r="K64" s="2801"/>
      <c r="L64" s="3025"/>
      <c r="M64" s="3091"/>
      <c r="N64" s="3090"/>
      <c r="O64" s="3092"/>
      <c r="P64" s="3093"/>
      <c r="Q64" s="3086"/>
      <c r="R64" s="3094"/>
      <c r="S64" s="3095"/>
      <c r="T64" s="3096"/>
    </row>
    <row r="65" ht="18" customHeight="1" x14ac:dyDescent="0.2">
      <c r="B65" s="3097" t="s">
        <v>2206</v>
      </c>
      <c r="C65" s="2668">
        <v>3883.614048937084</v>
      </c>
      <c r="D65" s="2668">
        <v>3883.614048937084</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2477</v>
      </c>
      <c r="C66" s="3019"/>
      <c r="D66" s="3019"/>
      <c r="E66" s="3104"/>
      <c r="F66" s="3105"/>
      <c r="G66" s="3106"/>
      <c r="H66" s="3107"/>
      <c r="I66" s="289"/>
      <c r="J66" s="289"/>
      <c r="K66" s="289"/>
      <c r="L66" s="3060"/>
      <c r="M66" s="3108"/>
      <c r="N66" s="3109"/>
      <c r="O66" s="2690" t="s">
        <v>87</v>
      </c>
      <c r="P66" s="2692" t="s">
        <v>87</v>
      </c>
      <c r="Q66" s="2693" t="s">
        <v>2469</v>
      </c>
      <c r="R66" s="3110" t="s">
        <v>2469</v>
      </c>
      <c r="S66" s="3111" t="s">
        <v>2469</v>
      </c>
      <c r="T66" s="3051" t="s">
        <v>2469</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2478</v>
      </c>
      <c r="C68" s="3118">
        <v>37.9432485949056</v>
      </c>
      <c r="D68" s="3118">
        <v>37.9432485949056</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2479</v>
      </c>
    </row>
    <row r="71" ht="15.75" customHeight="1" x14ac:dyDescent="0.2">
      <c r="B71" s="2300" t="s">
        <v>2480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2455</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2456</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2481</v>
      </c>
      <c r="V7" s="3128"/>
      <c r="W7" s="3128"/>
      <c r="X7" s="3128"/>
      <c r="Y7" s="3128"/>
      <c r="Z7" s="3128"/>
      <c r="AA7" s="3128" t="s">
        <v>2482</v>
      </c>
      <c r="AB7" s="3128"/>
      <c r="AC7" s="3128"/>
      <c r="AD7" s="3128"/>
      <c r="AE7" s="3128"/>
      <c r="AF7" s="3128"/>
    </row>
    <row r="8" ht="80.1" customHeight="1" x14ac:dyDescent="0.2">
      <c r="B8" s="3130" t="s">
        <v>67</v>
      </c>
      <c r="C8" s="3131" t="s">
        <v>2460</v>
      </c>
      <c r="D8" s="3132" t="s">
        <v>2461</v>
      </c>
      <c r="E8" s="3132" t="s">
        <v>2462</v>
      </c>
      <c r="F8" s="3132" t="s">
        <v>2483</v>
      </c>
      <c r="G8" s="2989" t="s">
        <v>2464</v>
      </c>
      <c r="H8" s="2990" t="s">
        <v>2465</v>
      </c>
      <c r="I8" s="3132" t="s">
        <v>2460</v>
      </c>
      <c r="J8" s="3132" t="s">
        <v>2461</v>
      </c>
      <c r="K8" s="3132" t="s">
        <v>2462</v>
      </c>
      <c r="L8" s="3132" t="s">
        <v>2483</v>
      </c>
      <c r="M8" s="2989" t="s">
        <v>2464</v>
      </c>
      <c r="N8" s="2990" t="s">
        <v>2465</v>
      </c>
      <c r="O8" s="3132" t="s">
        <v>2460</v>
      </c>
      <c r="P8" s="3132" t="s">
        <v>2461</v>
      </c>
      <c r="Q8" s="3133" t="s">
        <v>2462</v>
      </c>
      <c r="R8" s="3132" t="s">
        <v>2483</v>
      </c>
      <c r="S8" s="2989" t="s">
        <v>2464</v>
      </c>
      <c r="T8" s="2990" t="s">
        <v>2465</v>
      </c>
      <c r="U8" s="3131" t="s">
        <v>2460</v>
      </c>
      <c r="V8" s="3132" t="s">
        <v>2461</v>
      </c>
      <c r="W8" s="3133" t="s">
        <v>2462</v>
      </c>
      <c r="X8" s="3132" t="s">
        <v>2483</v>
      </c>
      <c r="Y8" s="2989" t="s">
        <v>2464</v>
      </c>
      <c r="Z8" s="2990" t="s">
        <v>2465</v>
      </c>
      <c r="AA8" s="3132" t="s">
        <v>2460</v>
      </c>
      <c r="AB8" s="3132" t="s">
        <v>2461</v>
      </c>
      <c r="AC8" s="3133" t="s">
        <v>2462</v>
      </c>
      <c r="AD8" s="3132" t="s">
        <v>2483</v>
      </c>
      <c r="AE8" s="2989" t="s">
        <v>2464</v>
      </c>
      <c r="AF8" s="2990" t="s">
        <v>2465</v>
      </c>
    </row>
    <row r="9" ht="18" customHeight="1" x14ac:dyDescent="0.2">
      <c r="B9" s="3134"/>
      <c r="C9" s="3135" t="s">
        <v>2468</v>
      </c>
      <c r="D9" s="3135"/>
      <c r="E9" s="3135"/>
      <c r="F9" s="2994" t="s">
        <v>367</v>
      </c>
      <c r="G9" s="2994"/>
      <c r="H9" s="2994"/>
      <c r="I9" s="2993" t="s">
        <v>2468</v>
      </c>
      <c r="J9" s="2993"/>
      <c r="K9" s="2993"/>
      <c r="L9" s="2994" t="s">
        <v>367</v>
      </c>
      <c r="M9" s="2994"/>
      <c r="N9" s="2994"/>
      <c r="O9" s="2993" t="s">
        <v>2468</v>
      </c>
      <c r="P9" s="2993"/>
      <c r="Q9" s="2993"/>
      <c r="R9" s="2994" t="s">
        <v>367</v>
      </c>
      <c r="S9" s="2994"/>
      <c r="T9" s="2994"/>
      <c r="U9" s="3135" t="s">
        <v>2468</v>
      </c>
      <c r="V9" s="3135"/>
      <c r="W9" s="3135"/>
      <c r="X9" s="2994" t="s">
        <v>367</v>
      </c>
      <c r="Y9" s="2994"/>
      <c r="Z9" s="2994"/>
      <c r="AA9" s="2993" t="s">
        <v>2468</v>
      </c>
      <c r="AB9" s="2993"/>
      <c r="AC9" s="2993"/>
      <c r="AD9" s="2994" t="s">
        <v>367</v>
      </c>
      <c r="AE9" s="2994"/>
      <c r="AF9" s="2994"/>
    </row>
    <row r="10" ht="18" customHeight="1" x14ac:dyDescent="0.2">
      <c r="B10" s="3136" t="s">
        <v>2484</v>
      </c>
      <c r="C10" s="3137">
        <v>529.9032878471969</v>
      </c>
      <c r="D10" s="3138">
        <v>507.41683074932735</v>
      </c>
      <c r="E10" s="3138">
        <v>-22.48645709786956</v>
      </c>
      <c r="F10" s="3139">
        <v>-4.2435020905840775</v>
      </c>
      <c r="G10" s="3140">
        <v>-0.1154259461151846</v>
      </c>
      <c r="H10" s="3141">
        <v>-0.15310314144748638</v>
      </c>
      <c r="I10" s="3142" t="s">
        <v>87</v>
      </c>
      <c r="J10" s="3138" t="s">
        <v>87</v>
      </c>
      <c r="K10" s="3138" t="s">
        <v>2469</v>
      </c>
      <c r="L10" s="3139" t="s">
        <v>2469</v>
      </c>
      <c r="M10" s="3140" t="s">
        <v>2469</v>
      </c>
      <c r="N10" s="3141" t="s">
        <v>2469</v>
      </c>
      <c r="O10" s="3137" t="s">
        <v>87</v>
      </c>
      <c r="P10" s="3138" t="s">
        <v>87</v>
      </c>
      <c r="Q10" s="3138" t="s">
        <v>2469</v>
      </c>
      <c r="R10" s="3143" t="s">
        <v>2469</v>
      </c>
      <c r="S10" s="3144" t="s">
        <v>2469</v>
      </c>
      <c r="T10" s="3141" t="s">
        <v>2469</v>
      </c>
      <c r="U10" s="3137">
        <v>6.496810000000001</v>
      </c>
      <c r="V10" s="3138">
        <v>6.496810000000001</v>
      </c>
      <c r="W10" s="3138">
        <v>0</v>
      </c>
      <c r="X10" s="3143">
        <v>0</v>
      </c>
      <c r="Y10" s="3144">
        <v>0</v>
      </c>
      <c r="Z10" s="3141">
        <v>0</v>
      </c>
      <c r="AA10" s="3138">
        <v>0.0255829</v>
      </c>
      <c r="AB10" s="3138">
        <v>0.0255829</v>
      </c>
      <c r="AC10" s="3138">
        <v>0</v>
      </c>
      <c r="AD10" s="3143">
        <v>0</v>
      </c>
      <c r="AE10" s="3144">
        <v>0</v>
      </c>
      <c r="AF10" s="3141">
        <v>0</v>
      </c>
    </row>
    <row r="11" ht="18" customHeight="1" x14ac:dyDescent="0.2">
      <c r="B11" s="3145" t="s">
        <v>625</v>
      </c>
      <c r="C11" s="2671" t="s">
        <v>87</v>
      </c>
      <c r="D11" s="2663" t="s">
        <v>87</v>
      </c>
      <c r="E11" s="2663" t="s">
        <v>2469</v>
      </c>
      <c r="F11" s="3008" t="s">
        <v>2469</v>
      </c>
      <c r="G11" s="3026" t="s">
        <v>2469</v>
      </c>
      <c r="H11" s="3027" t="s">
        <v>2469</v>
      </c>
      <c r="I11" s="2705" t="s">
        <v>87</v>
      </c>
      <c r="J11" s="2681" t="s">
        <v>87</v>
      </c>
      <c r="K11" s="2681" t="s">
        <v>2469</v>
      </c>
      <c r="L11" s="3036" t="s">
        <v>2469</v>
      </c>
      <c r="M11" s="3037" t="s">
        <v>2469</v>
      </c>
      <c r="N11" s="3007" t="s">
        <v>2469</v>
      </c>
      <c r="O11" s="2671" t="s">
        <v>87</v>
      </c>
      <c r="P11" s="2663" t="s">
        <v>87</v>
      </c>
      <c r="Q11" s="2663" t="s">
        <v>2469</v>
      </c>
      <c r="R11" s="3083" t="s">
        <v>2469</v>
      </c>
      <c r="S11" s="3084" t="s">
        <v>2469</v>
      </c>
      <c r="T11" s="3027" t="s">
        <v>2469</v>
      </c>
      <c r="U11" s="2671"/>
      <c r="V11" s="2663" t="s">
        <v>87</v>
      </c>
      <c r="W11" s="2663" t="s">
        <v>2469</v>
      </c>
      <c r="X11" s="3083" t="s">
        <v>2469</v>
      </c>
      <c r="Y11" s="3084" t="s">
        <v>2469</v>
      </c>
      <c r="Z11" s="3027" t="s">
        <v>2469</v>
      </c>
      <c r="AA11" s="2663"/>
      <c r="AB11" s="2663" t="s">
        <v>87</v>
      </c>
      <c r="AC11" s="2663" t="s">
        <v>2469</v>
      </c>
      <c r="AD11" s="3083" t="s">
        <v>2469</v>
      </c>
      <c r="AE11" s="3084" t="s">
        <v>2469</v>
      </c>
      <c r="AF11" s="3027" t="s">
        <v>2469</v>
      </c>
    </row>
    <row r="12" ht="18" customHeight="1" x14ac:dyDescent="0.2">
      <c r="B12" s="3145" t="s">
        <v>829</v>
      </c>
      <c r="C12" s="2676" t="s">
        <v>87</v>
      </c>
      <c r="D12" s="2668" t="s">
        <v>87</v>
      </c>
      <c r="E12" s="2668" t="s">
        <v>2469</v>
      </c>
      <c r="F12" s="3010" t="s">
        <v>2469</v>
      </c>
      <c r="G12" s="3098" t="s">
        <v>2469</v>
      </c>
      <c r="H12" s="3099" t="s">
        <v>2469</v>
      </c>
      <c r="I12" s="2705" t="s">
        <v>87</v>
      </c>
      <c r="J12" s="2681" t="s">
        <v>87</v>
      </c>
      <c r="K12" s="2681" t="s">
        <v>2469</v>
      </c>
      <c r="L12" s="3036" t="s">
        <v>2469</v>
      </c>
      <c r="M12" s="3037" t="s">
        <v>2469</v>
      </c>
      <c r="N12" s="3007" t="s">
        <v>2469</v>
      </c>
      <c r="O12" s="2671" t="s">
        <v>87</v>
      </c>
      <c r="P12" s="2663" t="s">
        <v>87</v>
      </c>
      <c r="Q12" s="2663" t="s">
        <v>2469</v>
      </c>
      <c r="R12" s="3146" t="s">
        <v>2469</v>
      </c>
      <c r="S12" s="3147" t="s">
        <v>2469</v>
      </c>
      <c r="T12" s="3027" t="s">
        <v>2469</v>
      </c>
      <c r="U12" s="2671"/>
      <c r="V12" s="2663" t="s">
        <v>87</v>
      </c>
      <c r="W12" s="2663" t="s">
        <v>2469</v>
      </c>
      <c r="X12" s="3083" t="s">
        <v>2469</v>
      </c>
      <c r="Y12" s="3084" t="s">
        <v>2469</v>
      </c>
      <c r="Z12" s="3027" t="s">
        <v>2469</v>
      </c>
      <c r="AA12" s="2671"/>
      <c r="AB12" s="2663" t="s">
        <v>87</v>
      </c>
      <c r="AC12" s="2663" t="s">
        <v>2469</v>
      </c>
      <c r="AD12" s="3146" t="s">
        <v>2469</v>
      </c>
      <c r="AE12" s="3147" t="s">
        <v>2469</v>
      </c>
      <c r="AF12" s="3027" t="s">
        <v>2469</v>
      </c>
    </row>
    <row r="13" ht="18" customHeight="1" x14ac:dyDescent="0.2">
      <c r="B13" s="3145" t="s">
        <v>734</v>
      </c>
      <c r="C13" s="3148"/>
      <c r="D13" s="554"/>
      <c r="E13" s="554"/>
      <c r="F13" s="3149"/>
      <c r="G13" s="3149"/>
      <c r="H13" s="3150"/>
      <c r="I13" s="2705" t="s">
        <v>87</v>
      </c>
      <c r="J13" s="2681" t="s">
        <v>87</v>
      </c>
      <c r="K13" s="2681" t="s">
        <v>2469</v>
      </c>
      <c r="L13" s="3036" t="s">
        <v>2469</v>
      </c>
      <c r="M13" s="3037" t="s">
        <v>2469</v>
      </c>
      <c r="N13" s="3007" t="s">
        <v>2469</v>
      </c>
      <c r="O13" s="913"/>
      <c r="P13" s="49"/>
      <c r="Q13" s="49"/>
      <c r="R13" s="3151"/>
      <c r="S13" s="3149"/>
      <c r="T13" s="3043"/>
      <c r="U13" s="2671" t="s">
        <v>87</v>
      </c>
      <c r="V13" s="2663" t="s">
        <v>87</v>
      </c>
      <c r="W13" s="2663" t="s">
        <v>2469</v>
      </c>
      <c r="X13" s="3083" t="s">
        <v>2469</v>
      </c>
      <c r="Y13" s="3084" t="s">
        <v>2469</v>
      </c>
      <c r="Z13" s="3027" t="s">
        <v>2469</v>
      </c>
      <c r="AA13" s="49"/>
      <c r="AB13" s="49"/>
      <c r="AC13" s="49"/>
      <c r="AD13" s="3151"/>
      <c r="AE13" s="3149"/>
      <c r="AF13" s="3043"/>
    </row>
    <row r="14" ht="18" customHeight="1" x14ac:dyDescent="0.2">
      <c r="B14" s="3145" t="s">
        <v>735</v>
      </c>
      <c r="C14" s="2671" t="s">
        <v>87</v>
      </c>
      <c r="D14" s="2663" t="s">
        <v>87</v>
      </c>
      <c r="E14" s="2663" t="s">
        <v>2469</v>
      </c>
      <c r="F14" s="3008" t="s">
        <v>2469</v>
      </c>
      <c r="G14" s="3026" t="s">
        <v>2469</v>
      </c>
      <c r="H14" s="3027" t="s">
        <v>2469</v>
      </c>
      <c r="I14" s="2705" t="s">
        <v>87</v>
      </c>
      <c r="J14" s="2681" t="s">
        <v>87</v>
      </c>
      <c r="K14" s="2681" t="s">
        <v>2469</v>
      </c>
      <c r="L14" s="3036" t="s">
        <v>2469</v>
      </c>
      <c r="M14" s="3037" t="s">
        <v>2469</v>
      </c>
      <c r="N14" s="3007" t="s">
        <v>2469</v>
      </c>
      <c r="O14" s="2671" t="s">
        <v>87</v>
      </c>
      <c r="P14" s="2663" t="s">
        <v>87</v>
      </c>
      <c r="Q14" s="2663" t="s">
        <v>2469</v>
      </c>
      <c r="R14" s="3083" t="s">
        <v>2469</v>
      </c>
      <c r="S14" s="3084" t="s">
        <v>2469</v>
      </c>
      <c r="T14" s="3027" t="s">
        <v>2469</v>
      </c>
      <c r="U14" s="2671" t="s">
        <v>87</v>
      </c>
      <c r="V14" s="2663" t="s">
        <v>87</v>
      </c>
      <c r="W14" s="2663" t="s">
        <v>2469</v>
      </c>
      <c r="X14" s="3083" t="s">
        <v>2469</v>
      </c>
      <c r="Y14" s="3084" t="s">
        <v>2469</v>
      </c>
      <c r="Z14" s="3027" t="s">
        <v>2469</v>
      </c>
      <c r="AA14" s="49"/>
      <c r="AB14" s="49"/>
      <c r="AC14" s="49"/>
      <c r="AD14" s="3151"/>
      <c r="AE14" s="3149"/>
      <c r="AF14" s="3043"/>
    </row>
    <row r="15" ht="18" customHeight="1" x14ac:dyDescent="0.2">
      <c r="B15" s="3145" t="s">
        <v>738</v>
      </c>
      <c r="C15" s="2671" t="s">
        <v>87</v>
      </c>
      <c r="D15" s="2663" t="s">
        <v>87</v>
      </c>
      <c r="E15" s="2663" t="s">
        <v>2469</v>
      </c>
      <c r="F15" s="3008" t="s">
        <v>2469</v>
      </c>
      <c r="G15" s="3026" t="s">
        <v>2469</v>
      </c>
      <c r="H15" s="3027" t="s">
        <v>2469</v>
      </c>
      <c r="I15" s="2705" t="s">
        <v>87</v>
      </c>
      <c r="J15" s="2681" t="s">
        <v>87</v>
      </c>
      <c r="K15" s="2681" t="s">
        <v>2469</v>
      </c>
      <c r="L15" s="3036" t="s">
        <v>2469</v>
      </c>
      <c r="M15" s="3037" t="s">
        <v>2469</v>
      </c>
      <c r="N15" s="3007" t="s">
        <v>2469</v>
      </c>
      <c r="O15" s="2671" t="s">
        <v>87</v>
      </c>
      <c r="P15" s="2663" t="s">
        <v>87</v>
      </c>
      <c r="Q15" s="2663" t="s">
        <v>2469</v>
      </c>
      <c r="R15" s="3083" t="s">
        <v>2469</v>
      </c>
      <c r="S15" s="3084" t="s">
        <v>2469</v>
      </c>
      <c r="T15" s="3027" t="s">
        <v>2469</v>
      </c>
      <c r="U15" s="2671"/>
      <c r="V15" s="2663" t="s">
        <v>87</v>
      </c>
      <c r="W15" s="2663" t="s">
        <v>2469</v>
      </c>
      <c r="X15" s="3083" t="s">
        <v>2469</v>
      </c>
      <c r="Y15" s="3084" t="s">
        <v>2469</v>
      </c>
      <c r="Z15" s="3027" t="s">
        <v>2469</v>
      </c>
      <c r="AA15" s="2663"/>
      <c r="AB15" s="2663" t="s">
        <v>87</v>
      </c>
      <c r="AC15" s="2663" t="s">
        <v>2469</v>
      </c>
      <c r="AD15" s="3083" t="s">
        <v>2469</v>
      </c>
      <c r="AE15" s="3084" t="s">
        <v>2469</v>
      </c>
      <c r="AF15" s="3027" t="s">
        <v>2469</v>
      </c>
    </row>
    <row r="16" ht="18" customHeight="1" x14ac:dyDescent="0.2">
      <c r="B16" s="3152" t="s">
        <v>641</v>
      </c>
      <c r="C16" s="2671" t="s">
        <v>87</v>
      </c>
      <c r="D16" s="2663" t="s">
        <v>87</v>
      </c>
      <c r="E16" s="2663" t="s">
        <v>2469</v>
      </c>
      <c r="F16" s="3008" t="s">
        <v>2469</v>
      </c>
      <c r="G16" s="3026" t="s">
        <v>2469</v>
      </c>
      <c r="H16" s="3027" t="s">
        <v>2469</v>
      </c>
      <c r="I16" s="2705" t="s">
        <v>87</v>
      </c>
      <c r="J16" s="2681" t="s">
        <v>87</v>
      </c>
      <c r="K16" s="2681" t="s">
        <v>2469</v>
      </c>
      <c r="L16" s="3036" t="s">
        <v>2469</v>
      </c>
      <c r="M16" s="3037" t="s">
        <v>2469</v>
      </c>
      <c r="N16" s="3007" t="s">
        <v>2469</v>
      </c>
      <c r="O16" s="2671" t="s">
        <v>87</v>
      </c>
      <c r="P16" s="2663" t="s">
        <v>87</v>
      </c>
      <c r="Q16" s="2663" t="s">
        <v>2469</v>
      </c>
      <c r="R16" s="3083" t="s">
        <v>2469</v>
      </c>
      <c r="S16" s="3084" t="s">
        <v>2469</v>
      </c>
      <c r="T16" s="3027" t="s">
        <v>2469</v>
      </c>
      <c r="U16" s="2671"/>
      <c r="V16" s="2663">
        <v>6.11</v>
      </c>
      <c r="W16" s="2663" t="s">
        <v>2469</v>
      </c>
      <c r="X16" s="3083" t="s">
        <v>2469</v>
      </c>
      <c r="Y16" s="3084" t="s">
        <v>2469</v>
      </c>
      <c r="Z16" s="3027" t="s">
        <v>2469</v>
      </c>
      <c r="AA16" s="2663"/>
      <c r="AB16" s="2663" t="s">
        <v>87</v>
      </c>
      <c r="AC16" s="2663" t="s">
        <v>2469</v>
      </c>
      <c r="AD16" s="3083" t="s">
        <v>2469</v>
      </c>
      <c r="AE16" s="3084" t="s">
        <v>2469</v>
      </c>
      <c r="AF16" s="3027" t="s">
        <v>2469</v>
      </c>
    </row>
    <row r="17" ht="18" customHeight="1" x14ac:dyDescent="0.2">
      <c r="B17" s="3145" t="s">
        <v>642</v>
      </c>
      <c r="C17" s="2671" t="s">
        <v>87</v>
      </c>
      <c r="D17" s="2663" t="s">
        <v>87</v>
      </c>
      <c r="E17" s="2663" t="s">
        <v>2469</v>
      </c>
      <c r="F17" s="3008" t="s">
        <v>2469</v>
      </c>
      <c r="G17" s="3026" t="s">
        <v>2469</v>
      </c>
      <c r="H17" s="3027" t="s">
        <v>2469</v>
      </c>
      <c r="I17" s="2705" t="s">
        <v>87</v>
      </c>
      <c r="J17" s="2681" t="s">
        <v>87</v>
      </c>
      <c r="K17" s="2681" t="s">
        <v>2469</v>
      </c>
      <c r="L17" s="3036" t="s">
        <v>2469</v>
      </c>
      <c r="M17" s="3037" t="s">
        <v>2469</v>
      </c>
      <c r="N17" s="3007" t="s">
        <v>2469</v>
      </c>
      <c r="O17" s="2671" t="s">
        <v>87</v>
      </c>
      <c r="P17" s="2663" t="s">
        <v>87</v>
      </c>
      <c r="Q17" s="2663" t="s">
        <v>2469</v>
      </c>
      <c r="R17" s="3083" t="s">
        <v>2469</v>
      </c>
      <c r="S17" s="3084" t="s">
        <v>2469</v>
      </c>
      <c r="T17" s="3027" t="s">
        <v>2469</v>
      </c>
      <c r="U17" s="2671"/>
      <c r="V17" s="2663" t="s">
        <v>87</v>
      </c>
      <c r="W17" s="2663" t="s">
        <v>2469</v>
      </c>
      <c r="X17" s="3083" t="s">
        <v>2469</v>
      </c>
      <c r="Y17" s="3084" t="s">
        <v>2469</v>
      </c>
      <c r="Z17" s="3027" t="s">
        <v>2469</v>
      </c>
      <c r="AA17" s="2663"/>
      <c r="AB17" s="2663" t="s">
        <v>87</v>
      </c>
      <c r="AC17" s="2663" t="s">
        <v>2469</v>
      </c>
      <c r="AD17" s="3083" t="s">
        <v>2469</v>
      </c>
      <c r="AE17" s="3084" t="s">
        <v>2469</v>
      </c>
      <c r="AF17" s="3027" t="s">
        <v>2469</v>
      </c>
    </row>
    <row r="18" ht="18" customHeight="1" x14ac:dyDescent="0.2">
      <c r="B18" s="3145" t="s">
        <v>643</v>
      </c>
      <c r="C18" s="2671" t="s">
        <v>87</v>
      </c>
      <c r="D18" s="2663" t="s">
        <v>87</v>
      </c>
      <c r="E18" s="2663" t="s">
        <v>2469</v>
      </c>
      <c r="F18" s="3008" t="s">
        <v>2469</v>
      </c>
      <c r="G18" s="3026" t="s">
        <v>2469</v>
      </c>
      <c r="H18" s="3027" t="s">
        <v>2469</v>
      </c>
      <c r="I18" s="2705" t="s">
        <v>87</v>
      </c>
      <c r="J18" s="2681" t="s">
        <v>87</v>
      </c>
      <c r="K18" s="2681" t="s">
        <v>2469</v>
      </c>
      <c r="L18" s="3036" t="s">
        <v>2469</v>
      </c>
      <c r="M18" s="3037" t="s">
        <v>2469</v>
      </c>
      <c r="N18" s="3007" t="s">
        <v>2469</v>
      </c>
      <c r="O18" s="2671" t="s">
        <v>87</v>
      </c>
      <c r="P18" s="2663" t="s">
        <v>87</v>
      </c>
      <c r="Q18" s="2663" t="s">
        <v>2469</v>
      </c>
      <c r="R18" s="3083" t="s">
        <v>2469</v>
      </c>
      <c r="S18" s="3084" t="s">
        <v>2469</v>
      </c>
      <c r="T18" s="3027" t="s">
        <v>2469</v>
      </c>
      <c r="U18" s="2671"/>
      <c r="V18" s="2663" t="s">
        <v>87</v>
      </c>
      <c r="W18" s="2663" t="s">
        <v>2469</v>
      </c>
      <c r="X18" s="3083" t="s">
        <v>2469</v>
      </c>
      <c r="Y18" s="3084" t="s">
        <v>2469</v>
      </c>
      <c r="Z18" s="3027" t="s">
        <v>2469</v>
      </c>
      <c r="AA18" s="2663"/>
      <c r="AB18" s="2663">
        <v>0.0255829</v>
      </c>
      <c r="AC18" s="2663" t="s">
        <v>2469</v>
      </c>
      <c r="AD18" s="3083" t="s">
        <v>2469</v>
      </c>
      <c r="AE18" s="3084" t="s">
        <v>2469</v>
      </c>
      <c r="AF18" s="3027" t="s">
        <v>2469</v>
      </c>
    </row>
    <row r="19" ht="18" customHeight="1" x14ac:dyDescent="0.2">
      <c r="B19" s="3145" t="s">
        <v>644</v>
      </c>
      <c r="C19" s="2671" t="s">
        <v>87</v>
      </c>
      <c r="D19" s="2663" t="s">
        <v>87</v>
      </c>
      <c r="E19" s="2663" t="s">
        <v>2469</v>
      </c>
      <c r="F19" s="3008" t="s">
        <v>2469</v>
      </c>
      <c r="G19" s="3026" t="s">
        <v>2469</v>
      </c>
      <c r="H19" s="3027" t="s">
        <v>2469</v>
      </c>
      <c r="I19" s="2705" t="s">
        <v>87</v>
      </c>
      <c r="J19" s="2681" t="s">
        <v>87</v>
      </c>
      <c r="K19" s="2681" t="s">
        <v>2469</v>
      </c>
      <c r="L19" s="3036" t="s">
        <v>2469</v>
      </c>
      <c r="M19" s="3037" t="s">
        <v>2469</v>
      </c>
      <c r="N19" s="3007" t="s">
        <v>2469</v>
      </c>
      <c r="O19" s="2671" t="s">
        <v>87</v>
      </c>
      <c r="P19" s="2663" t="s">
        <v>87</v>
      </c>
      <c r="Q19" s="2663" t="s">
        <v>2469</v>
      </c>
      <c r="R19" s="3083" t="s">
        <v>2469</v>
      </c>
      <c r="S19" s="3084" t="s">
        <v>2469</v>
      </c>
      <c r="T19" s="3027" t="s">
        <v>2469</v>
      </c>
      <c r="U19" s="2671"/>
      <c r="V19" s="2663" t="s">
        <v>87</v>
      </c>
      <c r="W19" s="2663" t="s">
        <v>2469</v>
      </c>
      <c r="X19" s="3083" t="s">
        <v>2469</v>
      </c>
      <c r="Y19" s="3084" t="s">
        <v>2469</v>
      </c>
      <c r="Z19" s="3027" t="s">
        <v>2469</v>
      </c>
      <c r="AA19" s="2663"/>
      <c r="AB19" s="2663" t="s">
        <v>87</v>
      </c>
      <c r="AC19" s="2663" t="s">
        <v>2469</v>
      </c>
      <c r="AD19" s="3083" t="s">
        <v>2469</v>
      </c>
      <c r="AE19" s="3084" t="s">
        <v>2469</v>
      </c>
      <c r="AF19" s="3027" t="s">
        <v>2469</v>
      </c>
    </row>
    <row r="20" ht="18" customHeight="1" x14ac:dyDescent="0.2">
      <c r="B20" s="3145" t="s">
        <v>2485</v>
      </c>
      <c r="C20" s="2671" t="s">
        <v>87</v>
      </c>
      <c r="D20" s="2663" t="s">
        <v>87</v>
      </c>
      <c r="E20" s="2663" t="s">
        <v>2469</v>
      </c>
      <c r="F20" s="3008" t="s">
        <v>2469</v>
      </c>
      <c r="G20" s="3026" t="s">
        <v>2469</v>
      </c>
      <c r="H20" s="3027" t="s">
        <v>2469</v>
      </c>
      <c r="I20" s="2705" t="s">
        <v>87</v>
      </c>
      <c r="J20" s="2681" t="s">
        <v>87</v>
      </c>
      <c r="K20" s="2681" t="s">
        <v>2469</v>
      </c>
      <c r="L20" s="3036" t="s">
        <v>2469</v>
      </c>
      <c r="M20" s="3037" t="s">
        <v>2469</v>
      </c>
      <c r="N20" s="3007" t="s">
        <v>2469</v>
      </c>
      <c r="O20" s="2671" t="s">
        <v>87</v>
      </c>
      <c r="P20" s="2663" t="s">
        <v>87</v>
      </c>
      <c r="Q20" s="2663" t="s">
        <v>2469</v>
      </c>
      <c r="R20" s="3083" t="s">
        <v>2469</v>
      </c>
      <c r="S20" s="3084" t="s">
        <v>2469</v>
      </c>
      <c r="T20" s="3027" t="s">
        <v>2469</v>
      </c>
      <c r="U20" s="2671"/>
      <c r="V20" s="2663" t="s">
        <v>87</v>
      </c>
      <c r="W20" s="2663" t="s">
        <v>2469</v>
      </c>
      <c r="X20" s="3083" t="s">
        <v>2469</v>
      </c>
      <c r="Y20" s="3084" t="s">
        <v>2469</v>
      </c>
      <c r="Z20" s="3027" t="s">
        <v>2469</v>
      </c>
      <c r="AA20" s="2663"/>
      <c r="AB20" s="2663" t="s">
        <v>87</v>
      </c>
      <c r="AC20" s="2663" t="s">
        <v>2469</v>
      </c>
      <c r="AD20" s="3083" t="s">
        <v>2469</v>
      </c>
      <c r="AE20" s="3084" t="s">
        <v>2469</v>
      </c>
      <c r="AF20" s="3027" t="s">
        <v>2469</v>
      </c>
    </row>
    <row r="21" ht="18" customHeight="1" x14ac:dyDescent="0.2">
      <c r="B21" s="3145" t="s">
        <v>647</v>
      </c>
      <c r="C21" s="2671">
        <v>480.159542299534</v>
      </c>
      <c r="D21" s="2663">
        <v>480.159542299534</v>
      </c>
      <c r="E21" s="2663">
        <v>0</v>
      </c>
      <c r="F21" s="3008">
        <v>0</v>
      </c>
      <c r="G21" s="3026">
        <v>0</v>
      </c>
      <c r="H21" s="3027">
        <v>0</v>
      </c>
      <c r="I21" s="2705" t="s">
        <v>87</v>
      </c>
      <c r="J21" s="2681" t="s">
        <v>87</v>
      </c>
      <c r="K21" s="2681" t="s">
        <v>2469</v>
      </c>
      <c r="L21" s="3036" t="s">
        <v>2469</v>
      </c>
      <c r="M21" s="3037" t="s">
        <v>2469</v>
      </c>
      <c r="N21" s="3007" t="s">
        <v>2469</v>
      </c>
      <c r="O21" s="2671" t="s">
        <v>87</v>
      </c>
      <c r="P21" s="2663" t="s">
        <v>87</v>
      </c>
      <c r="Q21" s="2663" t="s">
        <v>2469</v>
      </c>
      <c r="R21" s="3083" t="s">
        <v>2469</v>
      </c>
      <c r="S21" s="3084" t="s">
        <v>2469</v>
      </c>
      <c r="T21" s="3027" t="s">
        <v>2469</v>
      </c>
      <c r="U21" s="2671"/>
      <c r="V21" s="2663" t="s">
        <v>87</v>
      </c>
      <c r="W21" s="2663" t="s">
        <v>2469</v>
      </c>
      <c r="X21" s="3083" t="s">
        <v>2469</v>
      </c>
      <c r="Y21" s="3084" t="s">
        <v>2469</v>
      </c>
      <c r="Z21" s="3027" t="s">
        <v>2469</v>
      </c>
      <c r="AA21" s="2663"/>
      <c r="AB21" s="2663" t="s">
        <v>87</v>
      </c>
      <c r="AC21" s="2663" t="s">
        <v>2469</v>
      </c>
      <c r="AD21" s="3083" t="s">
        <v>2469</v>
      </c>
      <c r="AE21" s="3084" t="s">
        <v>2469</v>
      </c>
      <c r="AF21" s="3027" t="s">
        <v>2469</v>
      </c>
    </row>
    <row r="22" ht="18" customHeight="1" x14ac:dyDescent="0.2">
      <c r="B22" s="3145" t="s">
        <v>648</v>
      </c>
      <c r="C22" s="2671">
        <v>37.449379354288226</v>
      </c>
      <c r="D22" s="2663">
        <v>14.962922256418517</v>
      </c>
      <c r="E22" s="2663">
        <v>-22.48645709786971</v>
      </c>
      <c r="F22" s="3008">
        <v>-60.04493929028185</v>
      </c>
      <c r="G22" s="3026">
        <v>-0.11542594611518536</v>
      </c>
      <c r="H22" s="3027">
        <v>-0.1531031414474874</v>
      </c>
      <c r="I22" s="2705" t="s">
        <v>87</v>
      </c>
      <c r="J22" s="2681" t="s">
        <v>87</v>
      </c>
      <c r="K22" s="2681" t="s">
        <v>2469</v>
      </c>
      <c r="L22" s="3036" t="s">
        <v>2469</v>
      </c>
      <c r="M22" s="3037" t="s">
        <v>2469</v>
      </c>
      <c r="N22" s="3007" t="s">
        <v>2469</v>
      </c>
      <c r="O22" s="2671" t="s">
        <v>87</v>
      </c>
      <c r="P22" s="2663" t="s">
        <v>87</v>
      </c>
      <c r="Q22" s="2663" t="s">
        <v>2469</v>
      </c>
      <c r="R22" s="3083" t="s">
        <v>2469</v>
      </c>
      <c r="S22" s="3084" t="s">
        <v>2469</v>
      </c>
      <c r="T22" s="3027" t="s">
        <v>2469</v>
      </c>
      <c r="U22" s="2671"/>
      <c r="V22" s="2663" t="s">
        <v>87</v>
      </c>
      <c r="W22" s="2663" t="s">
        <v>2469</v>
      </c>
      <c r="X22" s="3083" t="s">
        <v>2469</v>
      </c>
      <c r="Y22" s="3084" t="s">
        <v>2469</v>
      </c>
      <c r="Z22" s="3027" t="s">
        <v>2469</v>
      </c>
      <c r="AA22" s="2663"/>
      <c r="AB22" s="2663" t="s">
        <v>87</v>
      </c>
      <c r="AC22" s="2663" t="s">
        <v>2469</v>
      </c>
      <c r="AD22" s="3083" t="s">
        <v>2469</v>
      </c>
      <c r="AE22" s="3084" t="s">
        <v>2469</v>
      </c>
      <c r="AF22" s="3027" t="s">
        <v>2469</v>
      </c>
    </row>
    <row r="23" ht="18" customHeight="1" x14ac:dyDescent="0.2">
      <c r="B23" s="3145" t="s">
        <v>649</v>
      </c>
      <c r="C23" s="2671">
        <v>3.5351913197247025</v>
      </c>
      <c r="D23" s="2663">
        <v>3.5351913197247424</v>
      </c>
      <c r="E23" s="2663">
        <v>3.99680288865056e-14</v>
      </c>
      <c r="F23" s="3008">
        <v>1.1305761208312224e-12</v>
      </c>
      <c r="G23" s="3026">
        <v>2.051611567133e-16</v>
      </c>
      <c r="H23" s="3027">
        <v>2.721296090956e-16</v>
      </c>
      <c r="I23" s="2705" t="s">
        <v>87</v>
      </c>
      <c r="J23" s="2681" t="s">
        <v>87</v>
      </c>
      <c r="K23" s="2681" t="s">
        <v>2469</v>
      </c>
      <c r="L23" s="3036" t="s">
        <v>2469</v>
      </c>
      <c r="M23" s="3037" t="s">
        <v>2469</v>
      </c>
      <c r="N23" s="3007" t="s">
        <v>2469</v>
      </c>
      <c r="O23" s="2671" t="s">
        <v>87</v>
      </c>
      <c r="P23" s="2663" t="s">
        <v>87</v>
      </c>
      <c r="Q23" s="2663" t="s">
        <v>2469</v>
      </c>
      <c r="R23" s="3083" t="s">
        <v>2469</v>
      </c>
      <c r="S23" s="3084" t="s">
        <v>2469</v>
      </c>
      <c r="T23" s="3027" t="s">
        <v>2469</v>
      </c>
      <c r="U23" s="2671"/>
      <c r="V23" s="2663" t="s">
        <v>87</v>
      </c>
      <c r="W23" s="2663" t="s">
        <v>2469</v>
      </c>
      <c r="X23" s="3083" t="s">
        <v>2469</v>
      </c>
      <c r="Y23" s="3084" t="s">
        <v>2469</v>
      </c>
      <c r="Z23" s="3027" t="s">
        <v>2469</v>
      </c>
      <c r="AA23" s="2663"/>
      <c r="AB23" s="2663" t="s">
        <v>87</v>
      </c>
      <c r="AC23" s="2663" t="s">
        <v>2469</v>
      </c>
      <c r="AD23" s="3083" t="s">
        <v>2469</v>
      </c>
      <c r="AE23" s="3084" t="s">
        <v>2469</v>
      </c>
      <c r="AF23" s="3027" t="s">
        <v>2469</v>
      </c>
    </row>
    <row r="24" ht="18" customHeight="1" x14ac:dyDescent="0.2">
      <c r="B24" s="3145" t="s">
        <v>650</v>
      </c>
      <c r="C24" s="2671">
        <v>8.75917487365</v>
      </c>
      <c r="D24" s="2663">
        <v>8.75917487365</v>
      </c>
      <c r="E24" s="2663">
        <v>0</v>
      </c>
      <c r="F24" s="3008">
        <v>0</v>
      </c>
      <c r="G24" s="3026">
        <v>0</v>
      </c>
      <c r="H24" s="3027">
        <v>0</v>
      </c>
      <c r="I24" s="2705" t="s">
        <v>87</v>
      </c>
      <c r="J24" s="2681" t="s">
        <v>87</v>
      </c>
      <c r="K24" s="2681" t="s">
        <v>2469</v>
      </c>
      <c r="L24" s="3036" t="s">
        <v>2469</v>
      </c>
      <c r="M24" s="3037" t="s">
        <v>2469</v>
      </c>
      <c r="N24" s="3007" t="s">
        <v>2469</v>
      </c>
      <c r="O24" s="2671" t="s">
        <v>87</v>
      </c>
      <c r="P24" s="2663" t="s">
        <v>87</v>
      </c>
      <c r="Q24" s="2663" t="s">
        <v>2469</v>
      </c>
      <c r="R24" s="3083" t="s">
        <v>2469</v>
      </c>
      <c r="S24" s="3084" t="s">
        <v>2469</v>
      </c>
      <c r="T24" s="3027" t="s">
        <v>2469</v>
      </c>
      <c r="U24" s="2671"/>
      <c r="V24" s="2663" t="s">
        <v>87</v>
      </c>
      <c r="W24" s="2663" t="s">
        <v>2469</v>
      </c>
      <c r="X24" s="3083" t="s">
        <v>2469</v>
      </c>
      <c r="Y24" s="3084" t="s">
        <v>2469</v>
      </c>
      <c r="Z24" s="3027" t="s">
        <v>2469</v>
      </c>
      <c r="AA24" s="2663"/>
      <c r="AB24" s="2663" t="s">
        <v>87</v>
      </c>
      <c r="AC24" s="2663" t="s">
        <v>2469</v>
      </c>
      <c r="AD24" s="3083" t="s">
        <v>2469</v>
      </c>
      <c r="AE24" s="3084" t="s">
        <v>2469</v>
      </c>
      <c r="AF24" s="3027" t="s">
        <v>2469</v>
      </c>
    </row>
    <row r="25" ht="18" customHeight="1" x14ac:dyDescent="0.2">
      <c r="B25" s="3145" t="s">
        <v>651</v>
      </c>
      <c r="C25" s="2671" t="s">
        <v>87</v>
      </c>
      <c r="D25" s="2663" t="s">
        <v>87</v>
      </c>
      <c r="E25" s="2663" t="s">
        <v>2469</v>
      </c>
      <c r="F25" s="3008" t="s">
        <v>2469</v>
      </c>
      <c r="G25" s="3026" t="s">
        <v>2469</v>
      </c>
      <c r="H25" s="3027" t="s">
        <v>2469</v>
      </c>
      <c r="I25" s="2705" t="s">
        <v>87</v>
      </c>
      <c r="J25" s="2681" t="s">
        <v>87</v>
      </c>
      <c r="K25" s="2681" t="s">
        <v>2469</v>
      </c>
      <c r="L25" s="3036" t="s">
        <v>2469</v>
      </c>
      <c r="M25" s="3037" t="s">
        <v>2469</v>
      </c>
      <c r="N25" s="3007" t="s">
        <v>2469</v>
      </c>
      <c r="O25" s="2671" t="s">
        <v>87</v>
      </c>
      <c r="P25" s="2663" t="s">
        <v>87</v>
      </c>
      <c r="Q25" s="2663" t="s">
        <v>2469</v>
      </c>
      <c r="R25" s="3083" t="s">
        <v>2469</v>
      </c>
      <c r="S25" s="3084" t="s">
        <v>2469</v>
      </c>
      <c r="T25" s="3027" t="s">
        <v>2469</v>
      </c>
      <c r="U25" s="2671"/>
      <c r="V25" s="2663" t="s">
        <v>87</v>
      </c>
      <c r="W25" s="2663" t="s">
        <v>2469</v>
      </c>
      <c r="X25" s="3083" t="s">
        <v>2469</v>
      </c>
      <c r="Y25" s="3084" t="s">
        <v>2469</v>
      </c>
      <c r="Z25" s="3027" t="s">
        <v>2469</v>
      </c>
      <c r="AA25" s="2663"/>
      <c r="AB25" s="2663" t="s">
        <v>87</v>
      </c>
      <c r="AC25" s="2663" t="s">
        <v>2469</v>
      </c>
      <c r="AD25" s="3083" t="s">
        <v>2469</v>
      </c>
      <c r="AE25" s="3084" t="s">
        <v>2469</v>
      </c>
      <c r="AF25" s="3027" t="s">
        <v>2469</v>
      </c>
    </row>
    <row r="26" ht="18" customHeight="1" x14ac:dyDescent="0.2">
      <c r="B26" s="3145" t="s">
        <v>652</v>
      </c>
      <c r="C26" s="2671" t="s">
        <v>87</v>
      </c>
      <c r="D26" s="2663" t="s">
        <v>87</v>
      </c>
      <c r="E26" s="2663" t="s">
        <v>2469</v>
      </c>
      <c r="F26" s="3008" t="s">
        <v>2469</v>
      </c>
      <c r="G26" s="3026" t="s">
        <v>2469</v>
      </c>
      <c r="H26" s="3027" t="s">
        <v>2469</v>
      </c>
      <c r="I26" s="2705" t="s">
        <v>87</v>
      </c>
      <c r="J26" s="2681" t="s">
        <v>87</v>
      </c>
      <c r="K26" s="2681" t="s">
        <v>2469</v>
      </c>
      <c r="L26" s="3036" t="s">
        <v>2469</v>
      </c>
      <c r="M26" s="3037" t="s">
        <v>2469</v>
      </c>
      <c r="N26" s="3007" t="s">
        <v>2469</v>
      </c>
      <c r="O26" s="2671" t="s">
        <v>87</v>
      </c>
      <c r="P26" s="2663" t="s">
        <v>87</v>
      </c>
      <c r="Q26" s="2663" t="s">
        <v>2469</v>
      </c>
      <c r="R26" s="3083" t="s">
        <v>2469</v>
      </c>
      <c r="S26" s="3084" t="s">
        <v>2469</v>
      </c>
      <c r="T26" s="3027" t="s">
        <v>2469</v>
      </c>
      <c r="U26" s="2671"/>
      <c r="V26" s="2663" t="s">
        <v>87</v>
      </c>
      <c r="W26" s="2663" t="s">
        <v>2469</v>
      </c>
      <c r="X26" s="3083" t="s">
        <v>2469</v>
      </c>
      <c r="Y26" s="3084" t="s">
        <v>2469</v>
      </c>
      <c r="Z26" s="3027" t="s">
        <v>2469</v>
      </c>
      <c r="AA26" s="2663"/>
      <c r="AB26" s="2663" t="s">
        <v>87</v>
      </c>
      <c r="AC26" s="2663" t="s">
        <v>2469</v>
      </c>
      <c r="AD26" s="3083" t="s">
        <v>2469</v>
      </c>
      <c r="AE26" s="3084" t="s">
        <v>2469</v>
      </c>
      <c r="AF26" s="3027" t="s">
        <v>2469</v>
      </c>
    </row>
    <row r="27" ht="18" customHeight="1" x14ac:dyDescent="0.2">
      <c r="B27" s="3145" t="s">
        <v>654</v>
      </c>
      <c r="C27" s="2676" t="s">
        <v>87</v>
      </c>
      <c r="D27" s="2668" t="s">
        <v>87</v>
      </c>
      <c r="E27" s="2668" t="s">
        <v>2469</v>
      </c>
      <c r="F27" s="3010" t="s">
        <v>2469</v>
      </c>
      <c r="G27" s="3098" t="s">
        <v>2469</v>
      </c>
      <c r="H27" s="3099" t="s">
        <v>2469</v>
      </c>
      <c r="I27" s="2705" t="s">
        <v>87</v>
      </c>
      <c r="J27" s="2681" t="s">
        <v>87</v>
      </c>
      <c r="K27" s="2681" t="s">
        <v>2469</v>
      </c>
      <c r="L27" s="3036" t="s">
        <v>2469</v>
      </c>
      <c r="M27" s="3037" t="s">
        <v>2469</v>
      </c>
      <c r="N27" s="3007" t="s">
        <v>2469</v>
      </c>
      <c r="O27" s="2671" t="s">
        <v>87</v>
      </c>
      <c r="P27" s="2663" t="s">
        <v>87</v>
      </c>
      <c r="Q27" s="2663" t="s">
        <v>2469</v>
      </c>
      <c r="R27" s="3083" t="s">
        <v>2469</v>
      </c>
      <c r="S27" s="3084" t="s">
        <v>2469</v>
      </c>
      <c r="T27" s="3027" t="s">
        <v>2469</v>
      </c>
      <c r="U27" s="2671"/>
      <c r="V27" s="2663">
        <v>0.33370000000000005</v>
      </c>
      <c r="W27" s="2663" t="s">
        <v>2469</v>
      </c>
      <c r="X27" s="3083" t="s">
        <v>2469</v>
      </c>
      <c r="Y27" s="3084" t="s">
        <v>2469</v>
      </c>
      <c r="Z27" s="3027" t="s">
        <v>2469</v>
      </c>
      <c r="AA27" s="2663"/>
      <c r="AB27" s="2663" t="s">
        <v>87</v>
      </c>
      <c r="AC27" s="2663" t="s">
        <v>2469</v>
      </c>
      <c r="AD27" s="3083" t="s">
        <v>2469</v>
      </c>
      <c r="AE27" s="3084" t="s">
        <v>2469</v>
      </c>
      <c r="AF27" s="3027" t="s">
        <v>2469</v>
      </c>
    </row>
    <row r="28" ht="18" customHeight="1" x14ac:dyDescent="0.2">
      <c r="B28" s="3145" t="s">
        <v>655</v>
      </c>
      <c r="C28" s="3148"/>
      <c r="D28" s="554"/>
      <c r="E28" s="554"/>
      <c r="F28" s="3149"/>
      <c r="G28" s="3149"/>
      <c r="H28" s="3150"/>
      <c r="I28" s="2705" t="s">
        <v>87</v>
      </c>
      <c r="J28" s="2681" t="s">
        <v>87</v>
      </c>
      <c r="K28" s="2681" t="s">
        <v>2469</v>
      </c>
      <c r="L28" s="3036" t="s">
        <v>2469</v>
      </c>
      <c r="M28" s="3037" t="s">
        <v>2469</v>
      </c>
      <c r="N28" s="3007" t="s">
        <v>2469</v>
      </c>
      <c r="O28" s="913"/>
      <c r="P28" s="49"/>
      <c r="Q28" s="49"/>
      <c r="R28" s="3151"/>
      <c r="S28" s="3149"/>
      <c r="T28" s="3043"/>
      <c r="U28" s="2671"/>
      <c r="V28" s="2663">
        <v>0.05311</v>
      </c>
      <c r="W28" s="2663" t="s">
        <v>2469</v>
      </c>
      <c r="X28" s="3083" t="s">
        <v>2469</v>
      </c>
      <c r="Y28" s="3084" t="s">
        <v>2469</v>
      </c>
      <c r="Z28" s="3027" t="s">
        <v>2469</v>
      </c>
      <c r="AA28" s="49"/>
      <c r="AB28" s="49"/>
      <c r="AC28" s="49"/>
      <c r="AD28" s="3151"/>
      <c r="AE28" s="3149"/>
      <c r="AF28" s="3043"/>
    </row>
    <row r="29" ht="18" customHeight="1" x14ac:dyDescent="0.2">
      <c r="B29" s="3145" t="s">
        <v>657</v>
      </c>
      <c r="C29" s="2671" t="s">
        <v>87</v>
      </c>
      <c r="D29" s="2663" t="s">
        <v>87</v>
      </c>
      <c r="E29" s="2663" t="s">
        <v>2469</v>
      </c>
      <c r="F29" s="3008" t="s">
        <v>2469</v>
      </c>
      <c r="G29" s="3026" t="s">
        <v>2469</v>
      </c>
      <c r="H29" s="3027" t="s">
        <v>2469</v>
      </c>
      <c r="I29" s="2705" t="s">
        <v>87</v>
      </c>
      <c r="J29" s="2681" t="s">
        <v>87</v>
      </c>
      <c r="K29" s="2681" t="s">
        <v>2469</v>
      </c>
      <c r="L29" s="3036" t="s">
        <v>2469</v>
      </c>
      <c r="M29" s="3037" t="s">
        <v>2469</v>
      </c>
      <c r="N29" s="3007" t="s">
        <v>2469</v>
      </c>
      <c r="O29" s="2671" t="s">
        <v>87</v>
      </c>
      <c r="P29" s="2663" t="s">
        <v>87</v>
      </c>
      <c r="Q29" s="2663" t="s">
        <v>2469</v>
      </c>
      <c r="R29" s="3146" t="s">
        <v>2469</v>
      </c>
      <c r="S29" s="3147" t="s">
        <v>2469</v>
      </c>
      <c r="T29" s="3027" t="s">
        <v>2469</v>
      </c>
      <c r="U29" s="2671"/>
      <c r="V29" s="2663" t="s">
        <v>87</v>
      </c>
      <c r="W29" s="2663" t="s">
        <v>2469</v>
      </c>
      <c r="X29" s="3146" t="s">
        <v>2469</v>
      </c>
      <c r="Y29" s="3147" t="s">
        <v>2469</v>
      </c>
      <c r="Z29" s="3027" t="s">
        <v>2469</v>
      </c>
      <c r="AA29" s="2663"/>
      <c r="AB29" s="2663" t="s">
        <v>87</v>
      </c>
      <c r="AC29" s="2663" t="s">
        <v>2469</v>
      </c>
      <c r="AD29" s="3083" t="s">
        <v>2469</v>
      </c>
      <c r="AE29" s="3084" t="s">
        <v>2469</v>
      </c>
      <c r="AF29" s="3027" t="s">
        <v>2469</v>
      </c>
    </row>
    <row r="30" ht="18" customHeight="1" x14ac:dyDescent="0.2">
      <c r="B30" s="3153" t="s">
        <v>2486</v>
      </c>
      <c r="C30" s="2690" t="s">
        <v>87</v>
      </c>
      <c r="D30" s="2692" t="s">
        <v>87</v>
      </c>
      <c r="E30" s="2692" t="s">
        <v>2469</v>
      </c>
      <c r="F30" s="3070" t="s">
        <v>2469</v>
      </c>
      <c r="G30" s="3071" t="s">
        <v>2469</v>
      </c>
      <c r="H30" s="3017" t="s">
        <v>2469</v>
      </c>
      <c r="I30" s="3154" t="s">
        <v>87</v>
      </c>
      <c r="J30" s="3062" t="s">
        <v>87</v>
      </c>
      <c r="K30" s="3062" t="s">
        <v>2469</v>
      </c>
      <c r="L30" s="3155" t="s">
        <v>2469</v>
      </c>
      <c r="M30" s="3156" t="s">
        <v>2469</v>
      </c>
      <c r="N30" s="3157" t="s">
        <v>2469</v>
      </c>
      <c r="O30" s="2690" t="s">
        <v>87</v>
      </c>
      <c r="P30" s="2692" t="s">
        <v>87</v>
      </c>
      <c r="Q30" s="2692" t="s">
        <v>2469</v>
      </c>
      <c r="R30" s="3158" t="s">
        <v>2469</v>
      </c>
      <c r="S30" s="3159" t="s">
        <v>2469</v>
      </c>
      <c r="T30" s="3017" t="s">
        <v>2469</v>
      </c>
      <c r="U30" s="2690" t="s">
        <v>87</v>
      </c>
      <c r="V30" s="2692" t="s">
        <v>87</v>
      </c>
      <c r="W30" s="2692" t="s">
        <v>2469</v>
      </c>
      <c r="X30" s="3158" t="s">
        <v>2469</v>
      </c>
      <c r="Y30" s="3159" t="s">
        <v>2469</v>
      </c>
      <c r="Z30" s="3017" t="s">
        <v>2469</v>
      </c>
      <c r="AA30" s="2692" t="s">
        <v>87</v>
      </c>
      <c r="AB30" s="2692" t="s">
        <v>87</v>
      </c>
      <c r="AC30" s="2692" t="s">
        <v>2469</v>
      </c>
      <c r="AD30" s="3158" t="s">
        <v>2469</v>
      </c>
      <c r="AE30" s="3159" t="s">
        <v>2469</v>
      </c>
      <c r="AF30" s="3017" t="s">
        <v>2469</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2460</v>
      </c>
      <c r="F32" s="3167"/>
      <c r="G32" s="3168" t="s">
        <v>2461</v>
      </c>
      <c r="H32" s="3168"/>
      <c r="I32" s="3169" t="s">
        <v>2462</v>
      </c>
      <c r="J32" s="3170" t="s">
        <v>2487</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2488</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2489</v>
      </c>
      <c r="C34" s="3179"/>
      <c r="D34" s="3180"/>
      <c r="E34" s="3181">
        <v>14158.304222236555</v>
      </c>
      <c r="F34" s="3182"/>
      <c r="G34" s="3183">
        <v>14687.129790594337</v>
      </c>
      <c r="H34" s="3182"/>
      <c r="I34" s="3184">
        <v>528.8255683577827</v>
      </c>
      <c r="J34" s="3185">
        <v>3.735091152563505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2490</v>
      </c>
      <c r="C35" s="3187"/>
      <c r="D35" s="3188"/>
      <c r="E35" s="3189">
        <v>19897.325335732887</v>
      </c>
      <c r="F35" s="3190"/>
      <c r="G35" s="3191">
        <v>19481.284628527213</v>
      </c>
      <c r="H35" s="3192"/>
      <c r="I35" s="3193">
        <v>-416.04070720567324</v>
      </c>
      <c r="J35" s="3194">
        <v>-2.090937853132053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2491</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2492</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2493</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2494</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2495</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2450</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2496</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2497</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2498</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2499</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2500</v>
      </c>
      <c r="C8" s="3199"/>
      <c r="D8" s="3199"/>
      <c r="E8" s="3199"/>
      <c r="F8" s="3199"/>
      <c r="G8" s="135"/>
    </row>
    <row r="9" ht="18" customHeight="1" x14ac:dyDescent="0.25">
      <c r="B9" s="3200" t="s">
        <v>2501</v>
      </c>
      <c r="C9" s="2850" t="s">
        <v>2502</v>
      </c>
      <c r="D9" s="2850" t="s">
        <v>2503</v>
      </c>
      <c r="E9" s="3201" t="s">
        <v>2504</v>
      </c>
      <c r="F9" s="3201"/>
      <c r="G9" s="135"/>
    </row>
    <row r="10" ht="14.25" customHeight="1" x14ac:dyDescent="0.2">
      <c r="B10" s="3202" t="s">
        <v>2505</v>
      </c>
      <c r="C10" s="3203" t="s">
        <v>2506</v>
      </c>
      <c r="D10" s="3203" t="s">
        <v>2507</v>
      </c>
      <c r="E10" s="3204" t="s">
        <v>315</v>
      </c>
      <c r="F10" s="3205"/>
    </row>
    <row r="11" ht="14.25" customHeight="1" x14ac:dyDescent="0.2">
      <c r="B11" s="3202" t="s">
        <v>2505</v>
      </c>
      <c r="C11" s="3203" t="s">
        <v>2508</v>
      </c>
      <c r="D11" s="3203" t="s">
        <v>2509</v>
      </c>
      <c r="E11" s="3204" t="s">
        <v>2510</v>
      </c>
      <c r="F11" s="3205"/>
    </row>
    <row r="12" ht="14.25" customHeight="1" x14ac:dyDescent="0.2">
      <c r="B12" s="3202" t="s">
        <v>2505</v>
      </c>
      <c r="C12" s="3203" t="s">
        <v>2506</v>
      </c>
      <c r="D12" s="3203" t="s">
        <v>2511</v>
      </c>
      <c r="E12" s="3204" t="s">
        <v>2512</v>
      </c>
      <c r="F12" s="3205"/>
    </row>
    <row r="13" ht="14.25" customHeight="1" x14ac:dyDescent="0.2">
      <c r="B13" s="3202" t="s">
        <v>2505</v>
      </c>
      <c r="C13" s="3203" t="s">
        <v>2506</v>
      </c>
      <c r="D13" s="3203" t="s">
        <v>2513</v>
      </c>
      <c r="E13" s="3204" t="s">
        <v>2514</v>
      </c>
      <c r="F13" s="3205"/>
    </row>
    <row r="14" ht="14.25" customHeight="1" x14ac:dyDescent="0.2">
      <c r="B14" s="3202" t="s">
        <v>2505</v>
      </c>
      <c r="C14" s="3203" t="s">
        <v>2506</v>
      </c>
      <c r="D14" s="3203" t="s">
        <v>2515</v>
      </c>
      <c r="E14" s="3204" t="s">
        <v>2516</v>
      </c>
      <c r="F14" s="3205"/>
    </row>
    <row r="15" ht="14.25" customHeight="1" x14ac:dyDescent="0.2">
      <c r="B15" s="3202" t="s">
        <v>2505</v>
      </c>
      <c r="C15" s="3203" t="s">
        <v>2506</v>
      </c>
      <c r="D15" s="3203" t="s">
        <v>2515</v>
      </c>
      <c r="E15" s="3204" t="s">
        <v>2516</v>
      </c>
      <c r="F15" s="3205"/>
    </row>
    <row r="16" ht="14.25" customHeight="1" x14ac:dyDescent="0.2">
      <c r="B16" s="3202" t="s">
        <v>2505</v>
      </c>
      <c r="C16" s="3203" t="s">
        <v>2506</v>
      </c>
      <c r="D16" s="3203" t="s">
        <v>2515</v>
      </c>
      <c r="E16" s="3204" t="s">
        <v>2516</v>
      </c>
      <c r="F16" s="3205"/>
    </row>
    <row r="17" ht="14.25" customHeight="1" x14ac:dyDescent="0.2">
      <c r="B17" s="3202" t="s">
        <v>2505</v>
      </c>
      <c r="C17" s="3203" t="s">
        <v>2506</v>
      </c>
      <c r="D17" s="3203" t="s">
        <v>2517</v>
      </c>
      <c r="E17" s="3204" t="s">
        <v>2516</v>
      </c>
      <c r="F17" s="3205"/>
    </row>
    <row r="18" ht="14.25" customHeight="1" x14ac:dyDescent="0.2">
      <c r="B18" s="3202" t="s">
        <v>2505</v>
      </c>
      <c r="C18" s="3203" t="s">
        <v>2506</v>
      </c>
      <c r="D18" s="3203" t="s">
        <v>2517</v>
      </c>
      <c r="E18" s="3204" t="s">
        <v>2516</v>
      </c>
      <c r="F18" s="3205"/>
    </row>
    <row r="19" ht="14.25" customHeight="1" x14ac:dyDescent="0.2">
      <c r="B19" s="3202" t="s">
        <v>2505</v>
      </c>
      <c r="C19" s="3203" t="s">
        <v>2506</v>
      </c>
      <c r="D19" s="3203" t="s">
        <v>2517</v>
      </c>
      <c r="E19" s="3204" t="s">
        <v>2516</v>
      </c>
      <c r="F19" s="3205"/>
    </row>
    <row r="20" ht="14.25" customHeight="1" x14ac:dyDescent="0.2">
      <c r="B20" s="3202" t="s">
        <v>2505</v>
      </c>
      <c r="C20" s="3203" t="s">
        <v>2506</v>
      </c>
      <c r="D20" s="3203" t="s">
        <v>2518</v>
      </c>
      <c r="E20" s="3204" t="s">
        <v>2516</v>
      </c>
      <c r="F20" s="3205"/>
    </row>
    <row r="21" ht="14.25" customHeight="1" x14ac:dyDescent="0.2">
      <c r="B21" s="3202" t="s">
        <v>2505</v>
      </c>
      <c r="C21" s="3203" t="s">
        <v>2506</v>
      </c>
      <c r="D21" s="3203" t="s">
        <v>2518</v>
      </c>
      <c r="E21" s="3204" t="s">
        <v>2516</v>
      </c>
      <c r="F21" s="3205"/>
    </row>
    <row r="22" ht="14.25" customHeight="1" x14ac:dyDescent="0.2">
      <c r="B22" s="3202" t="s">
        <v>2505</v>
      </c>
      <c r="C22" s="3203" t="s">
        <v>2506</v>
      </c>
      <c r="D22" s="3203" t="s">
        <v>2519</v>
      </c>
      <c r="E22" s="3204" t="s">
        <v>2520</v>
      </c>
      <c r="F22" s="3205"/>
    </row>
    <row r="23" ht="14.25" customHeight="1" x14ac:dyDescent="0.2">
      <c r="B23" s="3202" t="s">
        <v>2505</v>
      </c>
      <c r="C23" s="3203" t="s">
        <v>2506</v>
      </c>
      <c r="D23" s="3203" t="s">
        <v>2519</v>
      </c>
      <c r="E23" s="3204" t="s">
        <v>2520</v>
      </c>
      <c r="F23" s="3205"/>
    </row>
    <row r="24" ht="14.25" customHeight="1" x14ac:dyDescent="0.2">
      <c r="B24" s="3202" t="s">
        <v>2505</v>
      </c>
      <c r="C24" s="3203" t="s">
        <v>2506</v>
      </c>
      <c r="D24" s="3203" t="s">
        <v>2521</v>
      </c>
      <c r="E24" s="3204" t="s">
        <v>2516</v>
      </c>
      <c r="F24" s="3205"/>
    </row>
    <row r="25" ht="14.25" customHeight="1" x14ac:dyDescent="0.2">
      <c r="B25" s="3202" t="s">
        <v>2505</v>
      </c>
      <c r="C25" s="3203" t="s">
        <v>2506</v>
      </c>
      <c r="D25" s="3203" t="s">
        <v>2521</v>
      </c>
      <c r="E25" s="3204" t="s">
        <v>2516</v>
      </c>
      <c r="F25" s="3205"/>
    </row>
    <row r="26" ht="14.25" customHeight="1" x14ac:dyDescent="0.2">
      <c r="B26" s="3202" t="s">
        <v>2505</v>
      </c>
      <c r="C26" s="3203" t="s">
        <v>2506</v>
      </c>
      <c r="D26" s="3203" t="s">
        <v>2521</v>
      </c>
      <c r="E26" s="3204" t="s">
        <v>2516</v>
      </c>
      <c r="F26" s="3205"/>
    </row>
    <row r="27" ht="14.25" customHeight="1" x14ac:dyDescent="0.2">
      <c r="B27" s="3202" t="s">
        <v>2505</v>
      </c>
      <c r="C27" s="3203" t="s">
        <v>2506</v>
      </c>
      <c r="D27" s="3203" t="s">
        <v>2522</v>
      </c>
      <c r="E27" s="3204" t="s">
        <v>2523</v>
      </c>
      <c r="F27" s="3205"/>
    </row>
    <row r="28" ht="14.25" customHeight="1" x14ac:dyDescent="0.2">
      <c r="B28" s="3202" t="s">
        <v>2505</v>
      </c>
      <c r="C28" s="3203" t="s">
        <v>2506</v>
      </c>
      <c r="D28" s="3203" t="s">
        <v>2522</v>
      </c>
      <c r="E28" s="3204" t="s">
        <v>2524</v>
      </c>
      <c r="F28" s="3205"/>
    </row>
    <row r="29" ht="14.25" customHeight="1" x14ac:dyDescent="0.2">
      <c r="B29" s="3202" t="s">
        <v>2505</v>
      </c>
      <c r="C29" s="3203" t="s">
        <v>2506</v>
      </c>
      <c r="D29" s="3203" t="s">
        <v>2525</v>
      </c>
      <c r="E29" s="3204" t="s">
        <v>2526</v>
      </c>
      <c r="F29" s="3205"/>
    </row>
    <row r="30" ht="14.25" customHeight="1" x14ac:dyDescent="0.2">
      <c r="B30" s="3202" t="s">
        <v>2505</v>
      </c>
      <c r="C30" s="3203" t="s">
        <v>2506</v>
      </c>
      <c r="D30" s="3203" t="s">
        <v>2525</v>
      </c>
      <c r="E30" s="3204" t="s">
        <v>2527</v>
      </c>
      <c r="F30" s="3205"/>
    </row>
    <row r="31" ht="14.25" customHeight="1" x14ac:dyDescent="0.2">
      <c r="B31" s="3202" t="s">
        <v>2505</v>
      </c>
      <c r="C31" s="3203" t="s">
        <v>2506</v>
      </c>
      <c r="D31" s="3203" t="s">
        <v>2525</v>
      </c>
      <c r="E31" s="3204" t="s">
        <v>2527</v>
      </c>
      <c r="F31" s="3205"/>
    </row>
    <row r="32" ht="14.25" customHeight="1" x14ac:dyDescent="0.2">
      <c r="B32" s="3202" t="s">
        <v>2505</v>
      </c>
      <c r="C32" s="3203" t="s">
        <v>2506</v>
      </c>
      <c r="D32" s="3203" t="s">
        <v>2528</v>
      </c>
      <c r="E32" s="3204" t="s">
        <v>2527</v>
      </c>
      <c r="F32" s="3205"/>
    </row>
    <row r="33" ht="14.25" customHeight="1" x14ac:dyDescent="0.2">
      <c r="B33" s="3202" t="s">
        <v>2505</v>
      </c>
      <c r="C33" s="3203" t="s">
        <v>2506</v>
      </c>
      <c r="D33" s="3203" t="s">
        <v>2528</v>
      </c>
      <c r="E33" s="3204" t="s">
        <v>2527</v>
      </c>
      <c r="F33" s="3205"/>
    </row>
    <row r="34" ht="14.25" customHeight="1" x14ac:dyDescent="0.2">
      <c r="B34" s="3202" t="s">
        <v>2505</v>
      </c>
      <c r="C34" s="3203" t="s">
        <v>2506</v>
      </c>
      <c r="D34" s="3203" t="s">
        <v>2529</v>
      </c>
      <c r="E34" s="3204" t="s">
        <v>2527</v>
      </c>
      <c r="F34" s="3205"/>
    </row>
    <row r="35" ht="14.25" customHeight="1" x14ac:dyDescent="0.2">
      <c r="B35" s="3202" t="s">
        <v>2505</v>
      </c>
      <c r="C35" s="3203" t="s">
        <v>2506</v>
      </c>
      <c r="D35" s="3203" t="s">
        <v>2530</v>
      </c>
      <c r="E35" s="3204" t="s">
        <v>2531</v>
      </c>
      <c r="F35" s="3205"/>
    </row>
    <row r="36" ht="14.25" customHeight="1" x14ac:dyDescent="0.2">
      <c r="B36" s="3202" t="s">
        <v>2505</v>
      </c>
      <c r="C36" s="3203" t="s">
        <v>2506</v>
      </c>
      <c r="D36" s="3203" t="s">
        <v>2532</v>
      </c>
      <c r="E36" s="3204" t="s">
        <v>2531</v>
      </c>
      <c r="F36" s="3205"/>
    </row>
    <row r="37" ht="14.25" customHeight="1" x14ac:dyDescent="0.2">
      <c r="B37" s="3202" t="s">
        <v>2505</v>
      </c>
      <c r="C37" s="3203" t="s">
        <v>2506</v>
      </c>
      <c r="D37" s="3203" t="s">
        <v>2533</v>
      </c>
      <c r="E37" s="3204" t="s">
        <v>2534</v>
      </c>
      <c r="F37" s="3205"/>
    </row>
    <row r="38" ht="14.25" customHeight="1" x14ac:dyDescent="0.2">
      <c r="B38" s="3202" t="s">
        <v>2505</v>
      </c>
      <c r="C38" s="3203" t="s">
        <v>2506</v>
      </c>
      <c r="D38" s="3203" t="s">
        <v>2533</v>
      </c>
      <c r="E38" s="3204" t="s">
        <v>2534</v>
      </c>
      <c r="F38" s="3205"/>
    </row>
    <row r="39" ht="14.25" customHeight="1" x14ac:dyDescent="0.2">
      <c r="B39" s="3202" t="s">
        <v>2505</v>
      </c>
      <c r="C39" s="3203" t="s">
        <v>2506</v>
      </c>
      <c r="D39" s="3203" t="s">
        <v>2533</v>
      </c>
      <c r="E39" s="3204" t="s">
        <v>2534</v>
      </c>
      <c r="F39" s="3205"/>
    </row>
    <row r="40" ht="14.25" customHeight="1" x14ac:dyDescent="0.2">
      <c r="B40" s="3202" t="s">
        <v>2505</v>
      </c>
      <c r="C40" s="3203" t="s">
        <v>2506</v>
      </c>
      <c r="D40" s="3203" t="s">
        <v>2533</v>
      </c>
      <c r="E40" s="3204" t="s">
        <v>2534</v>
      </c>
      <c r="F40" s="3205"/>
    </row>
    <row r="41" ht="14.25" customHeight="1" x14ac:dyDescent="0.2">
      <c r="B41" s="3202" t="s">
        <v>2505</v>
      </c>
      <c r="C41" s="3203" t="s">
        <v>2506</v>
      </c>
      <c r="D41" s="3203" t="s">
        <v>2533</v>
      </c>
      <c r="E41" s="3204" t="s">
        <v>2534</v>
      </c>
      <c r="F41" s="3205"/>
    </row>
    <row r="42" ht="13.5" customHeight="1" x14ac:dyDescent="0.2">
      <c r="B42" s="3202" t="s">
        <v>2535</v>
      </c>
      <c r="C42" s="3203" t="s">
        <v>2508</v>
      </c>
      <c r="D42" s="3203" t="s">
        <v>2536</v>
      </c>
      <c r="E42" s="3204" t="s">
        <v>2537</v>
      </c>
      <c r="F42" s="3205"/>
    </row>
    <row r="43" ht="13.5" customHeight="1" x14ac:dyDescent="0.2">
      <c r="B43" s="3202" t="s">
        <v>2535</v>
      </c>
      <c r="C43" s="3203" t="s">
        <v>2508</v>
      </c>
      <c r="D43" s="3203" t="s">
        <v>2538</v>
      </c>
      <c r="E43" s="3204" t="s">
        <v>2537</v>
      </c>
      <c r="F43" s="3205"/>
    </row>
    <row r="44" ht="13.5" customHeight="1" x14ac:dyDescent="0.2">
      <c r="B44" s="3202" t="s">
        <v>2535</v>
      </c>
      <c r="C44" s="3203" t="s">
        <v>2162</v>
      </c>
      <c r="D44" s="3203" t="s">
        <v>2539</v>
      </c>
      <c r="E44" s="3204" t="s">
        <v>2540</v>
      </c>
      <c r="F44" s="3205"/>
    </row>
    <row r="45" ht="13.5" customHeight="1" x14ac:dyDescent="0.2">
      <c r="B45" s="3202" t="s">
        <v>2535</v>
      </c>
      <c r="C45" s="3203" t="s">
        <v>2309</v>
      </c>
      <c r="D45" s="3203" t="s">
        <v>2541</v>
      </c>
      <c r="E45" s="3204" t="s">
        <v>2540</v>
      </c>
      <c r="F45" s="3205"/>
    </row>
    <row r="46" ht="13.5" customHeight="1" x14ac:dyDescent="0.2">
      <c r="B46" s="3202" t="s">
        <v>2535</v>
      </c>
      <c r="C46" s="3203" t="s">
        <v>2506</v>
      </c>
      <c r="D46" s="3203" t="s">
        <v>2507</v>
      </c>
      <c r="E46" s="3204" t="s">
        <v>2534</v>
      </c>
      <c r="F46" s="3205"/>
    </row>
    <row r="47" ht="13.5" customHeight="1" x14ac:dyDescent="0.2">
      <c r="B47" s="3202" t="s">
        <v>2535</v>
      </c>
      <c r="C47" s="3203" t="s">
        <v>2542</v>
      </c>
      <c r="D47" s="3203" t="s">
        <v>2543</v>
      </c>
      <c r="E47" s="3204" t="s">
        <v>2540</v>
      </c>
      <c r="F47" s="3205"/>
    </row>
    <row r="48" ht="13.5" customHeight="1" x14ac:dyDescent="0.2">
      <c r="B48" s="3202" t="s">
        <v>2535</v>
      </c>
      <c r="C48" s="3203" t="s">
        <v>2506</v>
      </c>
      <c r="D48" s="3203" t="s">
        <v>2544</v>
      </c>
      <c r="E48" s="3204" t="s">
        <v>2545</v>
      </c>
      <c r="F48" s="3205"/>
    </row>
    <row r="49" ht="13.5" customHeight="1" x14ac:dyDescent="0.2">
      <c r="B49" s="3202" t="s">
        <v>2535</v>
      </c>
      <c r="C49" s="3203" t="s">
        <v>2506</v>
      </c>
      <c r="D49" s="3203" t="s">
        <v>2546</v>
      </c>
      <c r="E49" s="3204" t="s">
        <v>2545</v>
      </c>
      <c r="F49" s="3205"/>
    </row>
    <row r="50" ht="13.5" customHeight="1" x14ac:dyDescent="0.2">
      <c r="B50" s="3202" t="s">
        <v>2535</v>
      </c>
      <c r="C50" s="3203" t="s">
        <v>2506</v>
      </c>
      <c r="D50" s="3203" t="s">
        <v>2547</v>
      </c>
      <c r="E50" s="3204" t="s">
        <v>2545</v>
      </c>
      <c r="F50" s="3205"/>
    </row>
    <row r="51" ht="13.5" customHeight="1" x14ac:dyDescent="0.2">
      <c r="B51" s="3202" t="s">
        <v>2535</v>
      </c>
      <c r="C51" s="3203" t="s">
        <v>2506</v>
      </c>
      <c r="D51" s="3203" t="s">
        <v>2530</v>
      </c>
      <c r="E51" s="3204" t="s">
        <v>2531</v>
      </c>
      <c r="F51" s="3205"/>
    </row>
    <row r="52" ht="13.5" customHeight="1" x14ac:dyDescent="0.2">
      <c r="B52" s="3202" t="s">
        <v>2535</v>
      </c>
      <c r="C52" s="3203" t="s">
        <v>2506</v>
      </c>
      <c r="D52" s="3203" t="s">
        <v>2532</v>
      </c>
      <c r="E52" s="3204" t="s">
        <v>2531</v>
      </c>
      <c r="F52" s="3205"/>
    </row>
    <row r="53" ht="13.5" customHeight="1" x14ac:dyDescent="0.2">
      <c r="B53" s="3202" t="s">
        <v>2548</v>
      </c>
      <c r="C53" s="3203" t="s">
        <v>2506</v>
      </c>
      <c r="D53" s="3203" t="s">
        <v>2507</v>
      </c>
      <c r="E53" s="3204" t="s">
        <v>2534</v>
      </c>
      <c r="F53" s="3205"/>
    </row>
    <row r="54" ht="13.5" customHeight="1" x14ac:dyDescent="0.2">
      <c r="B54" s="3202" t="s">
        <v>2548</v>
      </c>
      <c r="C54" s="3203" t="s">
        <v>2506</v>
      </c>
      <c r="D54" s="3203" t="s">
        <v>2549</v>
      </c>
      <c r="E54" s="3204" t="s">
        <v>2534</v>
      </c>
      <c r="F54" s="3205"/>
    </row>
    <row r="55" ht="13.5" customHeight="1" x14ac:dyDescent="0.2">
      <c r="B55" s="3202" t="s">
        <v>2548</v>
      </c>
      <c r="C55" s="3203" t="s">
        <v>2506</v>
      </c>
      <c r="D55" s="3203" t="s">
        <v>2550</v>
      </c>
      <c r="E55" s="3204" t="s">
        <v>2534</v>
      </c>
      <c r="F55" s="3205"/>
    </row>
    <row r="56" ht="13.5" customHeight="1" x14ac:dyDescent="0.2">
      <c r="B56" s="3202" t="s">
        <v>2548</v>
      </c>
      <c r="C56" s="3203" t="s">
        <v>2506</v>
      </c>
      <c r="D56" s="3203" t="s">
        <v>2551</v>
      </c>
      <c r="E56" s="3204" t="s">
        <v>2534</v>
      </c>
      <c r="F56" s="3205"/>
    </row>
    <row r="57" ht="13.5" customHeight="1" x14ac:dyDescent="0.2">
      <c r="B57" s="3202" t="s">
        <v>2548</v>
      </c>
      <c r="C57" s="3203" t="s">
        <v>2506</v>
      </c>
      <c r="D57" s="3203" t="s">
        <v>2530</v>
      </c>
      <c r="E57" s="3204" t="s">
        <v>2531</v>
      </c>
      <c r="F57" s="3205"/>
    </row>
    <row r="58" ht="13.5" customHeight="1" x14ac:dyDescent="0.2">
      <c r="B58" s="3202" t="s">
        <v>2548</v>
      </c>
      <c r="C58" s="3203" t="s">
        <v>2506</v>
      </c>
      <c r="D58" s="3203" t="s">
        <v>2532</v>
      </c>
      <c r="E58" s="3204" t="s">
        <v>2531</v>
      </c>
      <c r="F58" s="3205"/>
    </row>
    <row r="59" ht="18" customHeight="1" x14ac:dyDescent="0.25">
      <c r="B59" s="3206"/>
      <c r="C59" s="3207"/>
      <c r="D59" s="3207"/>
      <c r="E59" s="3207"/>
      <c r="F59" s="3208"/>
    </row>
    <row r="60" ht="18" customHeight="1" x14ac:dyDescent="0.2">
      <c r="B60" s="3209" t="s">
        <v>2552</v>
      </c>
      <c r="C60" s="3209"/>
      <c r="D60" s="3209"/>
      <c r="E60" s="3209"/>
      <c r="F60" s="3209"/>
    </row>
    <row r="61" ht="18" customHeight="1" x14ac:dyDescent="0.25">
      <c r="B61" s="3210" t="s">
        <v>2501</v>
      </c>
      <c r="C61" s="2850" t="s">
        <v>2553</v>
      </c>
      <c r="D61" s="2850" t="s">
        <v>2554</v>
      </c>
      <c r="E61" s="2850" t="s">
        <v>2555</v>
      </c>
      <c r="F61" s="3211" t="s">
        <v>2504</v>
      </c>
    </row>
    <row r="62" ht="14.25" customHeight="1" x14ac:dyDescent="0.2">
      <c r="B62" s="3202" t="s">
        <v>2505</v>
      </c>
      <c r="C62" s="3203" t="s">
        <v>2511</v>
      </c>
      <c r="D62" s="3203" t="s">
        <v>315</v>
      </c>
      <c r="E62" s="3203" t="s">
        <v>315</v>
      </c>
      <c r="F62" s="3212" t="s">
        <v>2556</v>
      </c>
    </row>
    <row r="63" ht="14.25" customHeight="1" x14ac:dyDescent="0.2">
      <c r="B63" s="3202" t="s">
        <v>2505</v>
      </c>
      <c r="C63" s="3203" t="s">
        <v>2511</v>
      </c>
      <c r="D63" s="3203" t="s">
        <v>315</v>
      </c>
      <c r="E63" s="3203" t="s">
        <v>315</v>
      </c>
      <c r="F63" s="3212" t="s">
        <v>2557</v>
      </c>
    </row>
    <row r="64" ht="14.25" customHeight="1" x14ac:dyDescent="0.2">
      <c r="B64" s="3202" t="s">
        <v>2505</v>
      </c>
      <c r="C64" s="3203" t="s">
        <v>2558</v>
      </c>
      <c r="D64" s="3203" t="s">
        <v>315</v>
      </c>
      <c r="E64" s="3203" t="s">
        <v>315</v>
      </c>
      <c r="F64" s="3212" t="s">
        <v>2556</v>
      </c>
    </row>
    <row r="65" ht="14.25" customHeight="1" x14ac:dyDescent="0.2">
      <c r="B65" s="3202" t="s">
        <v>2505</v>
      </c>
      <c r="C65" s="3203" t="s">
        <v>2558</v>
      </c>
      <c r="D65" s="3203" t="s">
        <v>315</v>
      </c>
      <c r="E65" s="3203" t="s">
        <v>315</v>
      </c>
      <c r="F65" s="3212" t="s">
        <v>2557</v>
      </c>
    </row>
    <row r="66" ht="14.25" customHeight="1" x14ac:dyDescent="0.2">
      <c r="B66" s="3202" t="s">
        <v>2505</v>
      </c>
      <c r="C66" s="3203" t="s">
        <v>2559</v>
      </c>
      <c r="D66" s="3203" t="s">
        <v>315</v>
      </c>
      <c r="E66" s="3203" t="s">
        <v>315</v>
      </c>
      <c r="F66" s="3212" t="s">
        <v>2556</v>
      </c>
    </row>
    <row r="67" ht="14.25" customHeight="1" x14ac:dyDescent="0.2">
      <c r="B67" s="3202" t="s">
        <v>2505</v>
      </c>
      <c r="C67" s="3203" t="s">
        <v>2559</v>
      </c>
      <c r="D67" s="3203" t="s">
        <v>315</v>
      </c>
      <c r="E67" s="3203" t="s">
        <v>315</v>
      </c>
      <c r="F67" s="3212" t="s">
        <v>2557</v>
      </c>
    </row>
    <row r="68" ht="14.25" customHeight="1" x14ac:dyDescent="0.2">
      <c r="B68" s="3202" t="s">
        <v>2505</v>
      </c>
      <c r="C68" s="3203" t="s">
        <v>2513</v>
      </c>
      <c r="D68" s="3203" t="s">
        <v>315</v>
      </c>
      <c r="E68" s="3203" t="s">
        <v>315</v>
      </c>
      <c r="F68" s="3212" t="s">
        <v>2556</v>
      </c>
    </row>
    <row r="69" ht="14.25" customHeight="1" x14ac:dyDescent="0.2">
      <c r="B69" s="3202" t="s">
        <v>2505</v>
      </c>
      <c r="C69" s="3203" t="s">
        <v>2513</v>
      </c>
      <c r="D69" s="3203" t="s">
        <v>315</v>
      </c>
      <c r="E69" s="3203" t="s">
        <v>315</v>
      </c>
      <c r="F69" s="3212" t="s">
        <v>2557</v>
      </c>
    </row>
    <row r="70" ht="14.25" customHeight="1" x14ac:dyDescent="0.2">
      <c r="B70" s="3202" t="s">
        <v>2505</v>
      </c>
      <c r="C70" s="3203" t="s">
        <v>2560</v>
      </c>
      <c r="D70" s="3203" t="s">
        <v>315</v>
      </c>
      <c r="E70" s="3203" t="s">
        <v>315</v>
      </c>
      <c r="F70" s="3212" t="s">
        <v>2556</v>
      </c>
    </row>
    <row r="71" ht="14.25" customHeight="1" x14ac:dyDescent="0.2">
      <c r="B71" s="3202" t="s">
        <v>2505</v>
      </c>
      <c r="C71" s="3203" t="s">
        <v>2561</v>
      </c>
      <c r="D71" s="3203" t="s">
        <v>315</v>
      </c>
      <c r="E71" s="3203" t="s">
        <v>315</v>
      </c>
      <c r="F71" s="3212" t="s">
        <v>2556</v>
      </c>
    </row>
    <row r="72" ht="14.25" customHeight="1" x14ac:dyDescent="0.2">
      <c r="B72" s="3202" t="s">
        <v>2505</v>
      </c>
      <c r="C72" s="3203" t="s">
        <v>2561</v>
      </c>
      <c r="D72" s="3203" t="s">
        <v>315</v>
      </c>
      <c r="E72" s="3203" t="s">
        <v>315</v>
      </c>
      <c r="F72" s="3212" t="s">
        <v>2557</v>
      </c>
    </row>
    <row r="73" ht="14.25" customHeight="1" x14ac:dyDescent="0.2">
      <c r="B73" s="3202" t="s">
        <v>2505</v>
      </c>
      <c r="C73" s="3203" t="s">
        <v>2562</v>
      </c>
      <c r="D73" s="3203" t="s">
        <v>315</v>
      </c>
      <c r="E73" s="3203" t="s">
        <v>315</v>
      </c>
      <c r="F73" s="3212" t="s">
        <v>2557</v>
      </c>
    </row>
    <row r="74" ht="14.25" customHeight="1" x14ac:dyDescent="0.2">
      <c r="B74" s="3202" t="s">
        <v>2505</v>
      </c>
      <c r="C74" s="3203" t="s">
        <v>2563</v>
      </c>
      <c r="D74" s="3203" t="s">
        <v>315</v>
      </c>
      <c r="E74" s="3203" t="s">
        <v>315</v>
      </c>
      <c r="F74" s="3212" t="s">
        <v>2564</v>
      </c>
    </row>
    <row r="75" ht="14.25" customHeight="1" x14ac:dyDescent="0.2">
      <c r="B75" s="3202" t="s">
        <v>2505</v>
      </c>
      <c r="C75" s="3203" t="s">
        <v>2563</v>
      </c>
      <c r="D75" s="3203" t="s">
        <v>315</v>
      </c>
      <c r="E75" s="3203" t="s">
        <v>315</v>
      </c>
      <c r="F75" s="3212" t="s">
        <v>2557</v>
      </c>
    </row>
    <row r="76" ht="14.25" customHeight="1" x14ac:dyDescent="0.2">
      <c r="B76" s="3202" t="s">
        <v>2505</v>
      </c>
      <c r="C76" s="3203" t="s">
        <v>2565</v>
      </c>
      <c r="D76" s="3203" t="s">
        <v>315</v>
      </c>
      <c r="E76" s="3203" t="s">
        <v>315</v>
      </c>
      <c r="F76" s="3212" t="s">
        <v>2566</v>
      </c>
    </row>
    <row r="77" ht="14.25" customHeight="1" x14ac:dyDescent="0.2">
      <c r="B77" s="3202" t="s">
        <v>2505</v>
      </c>
      <c r="C77" s="3203" t="s">
        <v>2567</v>
      </c>
      <c r="D77" s="3203" t="s">
        <v>315</v>
      </c>
      <c r="E77" s="3203" t="s">
        <v>315</v>
      </c>
      <c r="F77" s="3212" t="s">
        <v>2557</v>
      </c>
    </row>
    <row r="78" ht="14.25" customHeight="1" x14ac:dyDescent="0.2">
      <c r="B78" s="3202" t="s">
        <v>2505</v>
      </c>
      <c r="C78" s="3203" t="s">
        <v>2568</v>
      </c>
      <c r="D78" s="3203" t="s">
        <v>315</v>
      </c>
      <c r="E78" s="3203" t="s">
        <v>315</v>
      </c>
      <c r="F78" s="3212" t="s">
        <v>2569</v>
      </c>
    </row>
    <row r="79" ht="14.25" customHeight="1" x14ac:dyDescent="0.2">
      <c r="B79" s="3202" t="s">
        <v>2505</v>
      </c>
      <c r="C79" s="3203" t="s">
        <v>2570</v>
      </c>
      <c r="D79" s="3203" t="s">
        <v>315</v>
      </c>
      <c r="E79" s="3203" t="s">
        <v>315</v>
      </c>
      <c r="F79" s="3212" t="s">
        <v>2557</v>
      </c>
    </row>
    <row r="80" ht="14.25" customHeight="1" x14ac:dyDescent="0.2">
      <c r="B80" s="3202" t="s">
        <v>2505</v>
      </c>
      <c r="C80" s="3203" t="s">
        <v>2518</v>
      </c>
      <c r="D80" s="3203" t="s">
        <v>315</v>
      </c>
      <c r="E80" s="3203" t="s">
        <v>315</v>
      </c>
      <c r="F80" s="3212" t="s">
        <v>2557</v>
      </c>
    </row>
    <row r="81" ht="14.25" customHeight="1" x14ac:dyDescent="0.2">
      <c r="B81" s="3202" t="s">
        <v>2505</v>
      </c>
      <c r="C81" s="3203" t="s">
        <v>2571</v>
      </c>
      <c r="D81" s="3203" t="s">
        <v>315</v>
      </c>
      <c r="E81" s="3203" t="s">
        <v>315</v>
      </c>
      <c r="F81" s="3212" t="s">
        <v>2572</v>
      </c>
    </row>
    <row r="82" ht="14.25" customHeight="1" x14ac:dyDescent="0.2">
      <c r="B82" s="3202" t="s">
        <v>2505</v>
      </c>
      <c r="C82" s="3203" t="s">
        <v>2573</v>
      </c>
      <c r="D82" s="3203" t="s">
        <v>315</v>
      </c>
      <c r="E82" s="3203" t="s">
        <v>315</v>
      </c>
      <c r="F82" s="3212" t="s">
        <v>2574</v>
      </c>
    </row>
    <row r="83" ht="13.5" customHeight="1" x14ac:dyDescent="0.2">
      <c r="B83" s="3202" t="s">
        <v>2535</v>
      </c>
      <c r="C83" s="3203" t="s">
        <v>2575</v>
      </c>
      <c r="D83" s="3203" t="s">
        <v>315</v>
      </c>
      <c r="E83" s="3203" t="s">
        <v>315</v>
      </c>
      <c r="F83" s="3212" t="s">
        <v>2576</v>
      </c>
    </row>
    <row r="84" ht="13.5" customHeight="1" x14ac:dyDescent="0.2">
      <c r="B84" s="3202" t="s">
        <v>2535</v>
      </c>
      <c r="C84" s="3203" t="s">
        <v>2577</v>
      </c>
      <c r="D84" s="3203" t="s">
        <v>315</v>
      </c>
      <c r="E84" s="3203" t="s">
        <v>315</v>
      </c>
      <c r="F84" s="3212" t="s">
        <v>2578</v>
      </c>
    </row>
    <row r="85" ht="13.5" customHeight="1" x14ac:dyDescent="0.2">
      <c r="B85" s="3202" t="s">
        <v>2535</v>
      </c>
      <c r="C85" s="3203" t="s">
        <v>2579</v>
      </c>
      <c r="D85" s="3203" t="s">
        <v>315</v>
      </c>
      <c r="E85" s="3203" t="s">
        <v>315</v>
      </c>
      <c r="F85" s="3212" t="s">
        <v>2580</v>
      </c>
    </row>
    <row r="86" ht="13.5" customHeight="1" x14ac:dyDescent="0.2">
      <c r="B86" s="3202" t="s">
        <v>2535</v>
      </c>
      <c r="C86" s="3203" t="s">
        <v>2565</v>
      </c>
      <c r="D86" s="3203" t="s">
        <v>315</v>
      </c>
      <c r="E86" s="3203" t="s">
        <v>315</v>
      </c>
      <c r="F86" s="3212" t="s">
        <v>2566</v>
      </c>
    </row>
    <row r="87" ht="13.5" customHeight="1" x14ac:dyDescent="0.2">
      <c r="B87" s="3202" t="s">
        <v>2535</v>
      </c>
      <c r="C87" s="3203" t="s">
        <v>2571</v>
      </c>
      <c r="D87" s="3203" t="s">
        <v>315</v>
      </c>
      <c r="E87" s="3203" t="s">
        <v>315</v>
      </c>
      <c r="F87" s="3212" t="s">
        <v>2572</v>
      </c>
    </row>
    <row r="88" ht="13.5" customHeight="1" x14ac:dyDescent="0.2">
      <c r="B88" s="3202" t="s">
        <v>2548</v>
      </c>
      <c r="C88" s="3203" t="s">
        <v>2581</v>
      </c>
      <c r="D88" s="3203" t="s">
        <v>315</v>
      </c>
      <c r="E88" s="3203" t="s">
        <v>315</v>
      </c>
      <c r="F88" s="3212" t="s">
        <v>2582</v>
      </c>
    </row>
    <row r="89" ht="13.5" customHeight="1" x14ac:dyDescent="0.2">
      <c r="B89" s="3202" t="s">
        <v>2548</v>
      </c>
      <c r="C89" s="3203" t="s">
        <v>2577</v>
      </c>
      <c r="D89" s="3203" t="s">
        <v>315</v>
      </c>
      <c r="E89" s="3203" t="s">
        <v>315</v>
      </c>
      <c r="F89" s="3212" t="s">
        <v>2578</v>
      </c>
    </row>
    <row r="90" ht="13.5" customHeight="1" x14ac:dyDescent="0.2">
      <c r="B90" s="3202" t="s">
        <v>2548</v>
      </c>
      <c r="C90" s="3203" t="s">
        <v>2577</v>
      </c>
      <c r="D90" s="3203" t="s">
        <v>315</v>
      </c>
      <c r="E90" s="3203" t="s">
        <v>315</v>
      </c>
      <c r="F90" s="3212" t="s">
        <v>2578</v>
      </c>
    </row>
    <row r="91" ht="13.5" customHeight="1" x14ac:dyDescent="0.2">
      <c r="B91" s="3202" t="s">
        <v>2548</v>
      </c>
      <c r="C91" s="3203" t="s">
        <v>2575</v>
      </c>
      <c r="D91" s="3203" t="s">
        <v>315</v>
      </c>
      <c r="E91" s="3203" t="s">
        <v>315</v>
      </c>
      <c r="F91" s="3212" t="s">
        <v>2583</v>
      </c>
    </row>
    <row r="92" ht="13.5" customHeight="1" x14ac:dyDescent="0.2">
      <c r="B92" s="3202" t="s">
        <v>2548</v>
      </c>
      <c r="C92" s="3203" t="s">
        <v>2579</v>
      </c>
      <c r="D92" s="3203" t="s">
        <v>315</v>
      </c>
      <c r="E92" s="3203" t="s">
        <v>315</v>
      </c>
      <c r="F92" s="3212" t="s">
        <v>2580</v>
      </c>
    </row>
    <row r="93" ht="13.5" customHeight="1" x14ac:dyDescent="0.2">
      <c r="B93" s="3202" t="s">
        <v>2548</v>
      </c>
      <c r="C93" s="3203" t="s">
        <v>2565</v>
      </c>
      <c r="D93" s="3203" t="s">
        <v>315</v>
      </c>
      <c r="E93" s="3203" t="s">
        <v>315</v>
      </c>
      <c r="F93" s="3212" t="s">
        <v>2566</v>
      </c>
    </row>
    <row r="94" ht="13.5" customHeight="1" x14ac:dyDescent="0.2">
      <c r="B94" s="3202" t="s">
        <v>2548</v>
      </c>
      <c r="C94" s="3203" t="s">
        <v>2571</v>
      </c>
      <c r="D94" s="3203" t="s">
        <v>315</v>
      </c>
      <c r="E94" s="3203" t="s">
        <v>315</v>
      </c>
      <c r="F94" s="3212" t="s">
        <v>2572</v>
      </c>
    </row>
    <row r="95" ht="14.1" customHeight="1" x14ac:dyDescent="0.2">
      <c r="B95" s="519" t="s">
        <v>2584</v>
      </c>
      <c r="C95" s="98"/>
      <c r="D95" s="98"/>
      <c r="E95" s="98"/>
      <c r="F95" s="98"/>
    </row>
    <row r="96" ht="14.1" customHeight="1" x14ac:dyDescent="0.2">
      <c r="B96" s="225" t="s">
        <v>2585</v>
      </c>
      <c r="C96" s="3213"/>
      <c r="D96" s="3213"/>
      <c r="E96" s="3213"/>
      <c r="F96" s="3213"/>
    </row>
    <row r="97" ht="14.1" customHeight="1" x14ac:dyDescent="0.2">
      <c r="B97" s="225" t="s">
        <v>2586</v>
      </c>
      <c r="C97" s="3213"/>
      <c r="D97" s="3213"/>
      <c r="E97" s="3213"/>
      <c r="F97" s="3213"/>
    </row>
    <row r="98" ht="14.1" customHeight="1" x14ac:dyDescent="0.2">
      <c r="B98" s="225" t="s">
        <v>2587</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2588</v>
      </c>
      <c r="C103" s="2899"/>
      <c r="D103" s="2899"/>
      <c r="E103" s="2899"/>
      <c r="F103" s="2900"/>
    </row>
    <row r="104" ht="14.1" customHeight="1" x14ac:dyDescent="0.2">
      <c r="B104" s="2940" t="s">
        <v>2589</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2590</v>
      </c>
      <c r="AH1" s="100" t="s">
        <v>62</v>
      </c>
    </row>
    <row r="2" ht="18.95" customHeight="1" x14ac:dyDescent="0.2">
      <c r="B2" s="5" t="s">
        <v>2591</v>
      </c>
      <c r="AH2" s="100" t="s">
        <v>64</v>
      </c>
    </row>
    <row r="3" ht="18.95" customHeight="1" x14ac:dyDescent="0.2">
      <c r="B3" s="5" t="s">
        <v>2592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56"/>
    </row>
    <row r="8" ht="60" customHeight="1" x14ac:dyDescent="0.2">
      <c r="B8" s="3216" t="s">
        <v>67</v>
      </c>
      <c r="C8" s="3217" t="s">
        <v>2593</v>
      </c>
      <c r="D8" s="3217" t="s">
        <v>2594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row>
    <row r="9" ht="18" customHeight="1" x14ac:dyDescent="0.25">
      <c r="A9" s="583" t="s">
        <v>516</v>
      </c>
      <c r="B9" s="3220"/>
      <c r="C9" s="3221" t="s">
        <v>2596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3" t="s">
        <v>899</v>
      </c>
    </row>
    <row r="10" ht="18" customHeight="1" x14ac:dyDescent="0.25">
      <c r="B10" s="3224" t="s">
        <v>2597</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5">
        <v>16618.878448200798</v>
      </c>
      <c r="X10" s="3225">
        <v>11830.61997249338</v>
      </c>
      <c r="Y10" s="3225">
        <v>9525.832716055924</v>
      </c>
      <c r="Z10" s="3225">
        <v>9932.203129637657</v>
      </c>
      <c r="AA10" s="3225">
        <v>10509.32768290264</v>
      </c>
      <c r="AB10" s="3225">
        <v>10092.574099905967</v>
      </c>
      <c r="AC10" s="3225">
        <v>10888.523596197052</v>
      </c>
      <c r="AD10" s="3225">
        <v>12203.34910166297</v>
      </c>
      <c r="AE10" s="3225">
        <v>13169.703950887037</v>
      </c>
      <c r="AF10" s="3225">
        <v>13946.547575746996</v>
      </c>
      <c r="AG10" s="3225">
        <v>14687.129790594337</v>
      </c>
      <c r="AH10" s="3226">
        <v>-65.96367757440885</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7">
        <v>13326.17392760696</v>
      </c>
      <c r="X11" s="3227">
        <v>12146.959656460214</v>
      </c>
      <c r="Y11" s="3227">
        <v>13131.660060204356</v>
      </c>
      <c r="Z11" s="3227">
        <v>12273.114200093198</v>
      </c>
      <c r="AA11" s="3227">
        <v>12312.39714918223</v>
      </c>
      <c r="AB11" s="3227">
        <v>11681.162189532139</v>
      </c>
      <c r="AC11" s="3227">
        <v>11294.223915855142</v>
      </c>
      <c r="AD11" s="3227">
        <v>11258.788819477335</v>
      </c>
      <c r="AE11" s="3227">
        <v>11562.041161234565</v>
      </c>
      <c r="AF11" s="3227">
        <v>11508.49608699615</v>
      </c>
      <c r="AG11" s="3227">
        <v>11845.326039270702</v>
      </c>
      <c r="AH11" s="3228">
        <v>-64.26232181948687</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29">
        <v>12930.202624754897</v>
      </c>
      <c r="X12" s="3229">
        <v>11680.574559180799</v>
      </c>
      <c r="Y12" s="3229">
        <v>12605.477229964708</v>
      </c>
      <c r="Z12" s="3229">
        <v>11819.28002782088</v>
      </c>
      <c r="AA12" s="3229">
        <v>11807.692722312173</v>
      </c>
      <c r="AB12" s="3229">
        <v>11145.799104105472</v>
      </c>
      <c r="AC12" s="3229">
        <v>10727.775604862338</v>
      </c>
      <c r="AD12" s="3229">
        <v>10709.40292146046</v>
      </c>
      <c r="AE12" s="3229">
        <v>10970.48576089506</v>
      </c>
      <c r="AF12" s="3229">
        <v>10947.154988158563</v>
      </c>
      <c r="AG12" s="3229">
        <v>11290.289010135984</v>
      </c>
      <c r="AH12" s="3230">
        <v>-65.60402975691937</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29">
        <v>4805.7109279999995</v>
      </c>
      <c r="X13" s="3229">
        <v>4782.004967999999</v>
      </c>
      <c r="Y13" s="3229">
        <v>5329.024611500001</v>
      </c>
      <c r="Z13" s="3229">
        <v>4461.289347000001</v>
      </c>
      <c r="AA13" s="3229">
        <v>4410.6042689999995</v>
      </c>
      <c r="AB13" s="3229">
        <v>3846.9297885</v>
      </c>
      <c r="AC13" s="3229">
        <v>3169.9751045000003</v>
      </c>
      <c r="AD13" s="3229">
        <v>3146.964570068303</v>
      </c>
      <c r="AE13" s="3229">
        <v>2943.044284358543</v>
      </c>
      <c r="AF13" s="3229">
        <v>2573.41023486395</v>
      </c>
      <c r="AG13" s="3229">
        <v>2438.3380673913</v>
      </c>
      <c r="AH13" s="3230">
        <v>-82.00691730669857</v>
      </c>
    </row>
    <row r="14" ht="18" customHeight="1" x14ac:dyDescent="0.2">
      <c r="B14" s="2666" t="s">
        <v>2598</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29">
        <v>1477.1983741134145</v>
      </c>
      <c r="X14" s="3229">
        <v>1189.6710186308285</v>
      </c>
      <c r="Y14" s="3229">
        <v>1287.7834945232798</v>
      </c>
      <c r="Z14" s="3229">
        <v>1382.002967312809</v>
      </c>
      <c r="AA14" s="3229">
        <v>1481.7112910625244</v>
      </c>
      <c r="AB14" s="3229">
        <v>1426.1331963102712</v>
      </c>
      <c r="AC14" s="3229">
        <v>1305.5009411128885</v>
      </c>
      <c r="AD14" s="3229">
        <v>1181.0232634209667</v>
      </c>
      <c r="AE14" s="3229">
        <v>1138.5812097435528</v>
      </c>
      <c r="AF14" s="3229">
        <v>1169.3022579788174</v>
      </c>
      <c r="AG14" s="3229">
        <v>1243.1406130116902</v>
      </c>
      <c r="AH14" s="3230">
        <v>-79.81132314192674</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29">
        <v>5171.550192441483</v>
      </c>
      <c r="X15" s="3229">
        <v>4265.016608349969</v>
      </c>
      <c r="Y15" s="3229">
        <v>4381.079058141428</v>
      </c>
      <c r="Z15" s="3229">
        <v>4352.365435308074</v>
      </c>
      <c r="AA15" s="3229">
        <v>4365.216522449648</v>
      </c>
      <c r="AB15" s="3229">
        <v>4355.996447362799</v>
      </c>
      <c r="AC15" s="3229">
        <v>4830.931259438248</v>
      </c>
      <c r="AD15" s="3229">
        <v>5083.34080326239</v>
      </c>
      <c r="AE15" s="3229">
        <v>5468.544984928966</v>
      </c>
      <c r="AF15" s="3229">
        <v>5699.446797598796</v>
      </c>
      <c r="AG15" s="3229">
        <v>6067.1417489889955</v>
      </c>
      <c r="AH15" s="3230">
        <v>4.413321781293199</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29">
        <v>1463.3698502</v>
      </c>
      <c r="X16" s="3229">
        <v>1432.5276602000001</v>
      </c>
      <c r="Y16" s="3229">
        <v>1591.5775858</v>
      </c>
      <c r="Z16" s="3229">
        <v>1610.7395101999996</v>
      </c>
      <c r="AA16" s="3229">
        <v>1541.1354238</v>
      </c>
      <c r="AB16" s="3229">
        <v>1499.3442959324</v>
      </c>
      <c r="AC16" s="3229">
        <v>1386.2136278112002</v>
      </c>
      <c r="AD16" s="3229">
        <v>1261.7877167088</v>
      </c>
      <c r="AE16" s="3229">
        <v>1395.160449864</v>
      </c>
      <c r="AF16" s="3229">
        <v>1479.143085717</v>
      </c>
      <c r="AG16" s="3229">
        <v>1521.232018744</v>
      </c>
      <c r="AH16" s="3230">
        <v>-79.17332570720238</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29">
        <v>12.37328</v>
      </c>
      <c r="X17" s="3229">
        <v>11.354303999999999</v>
      </c>
      <c r="Y17" s="3229">
        <v>16.01248</v>
      </c>
      <c r="Z17" s="3229">
        <v>12.882767999999999</v>
      </c>
      <c r="AA17" s="3229">
        <v>9.025216</v>
      </c>
      <c r="AB17" s="3229">
        <v>17.395376000000002</v>
      </c>
      <c r="AC17" s="3229">
        <v>35.154672</v>
      </c>
      <c r="AD17" s="3229">
        <v>36.286568</v>
      </c>
      <c r="AE17" s="3229">
        <v>25.154832</v>
      </c>
      <c r="AF17" s="3229">
        <v>25.852612</v>
      </c>
      <c r="AG17" s="3229">
        <v>20.436562</v>
      </c>
      <c r="AH17" s="3230">
        <v>5515.674324027258</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29">
        <v>395.97130285206543</v>
      </c>
      <c r="X18" s="3229">
        <v>466.38509727941687</v>
      </c>
      <c r="Y18" s="3229">
        <v>526.1828302396481</v>
      </c>
      <c r="Z18" s="3229">
        <v>453.8341722723179</v>
      </c>
      <c r="AA18" s="3229">
        <v>504.70442687006016</v>
      </c>
      <c r="AB18" s="3229">
        <v>535.3630854266677</v>
      </c>
      <c r="AC18" s="3229">
        <v>566.4483109928029</v>
      </c>
      <c r="AD18" s="3229">
        <v>549.3858980168759</v>
      </c>
      <c r="AE18" s="3229">
        <v>591.5554003395052</v>
      </c>
      <c r="AF18" s="3229">
        <v>561.3410988375864</v>
      </c>
      <c r="AG18" s="3229">
        <v>555.0370291347173</v>
      </c>
      <c r="AH18" s="3230">
        <v>73.04329253955387</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29" t="s">
        <v>87</v>
      </c>
      <c r="X19" s="3229" t="s">
        <v>87</v>
      </c>
      <c r="Y19" s="3229" t="s">
        <v>87</v>
      </c>
      <c r="Z19" s="3229" t="s">
        <v>87</v>
      </c>
      <c r="AA19" s="3229" t="s">
        <v>87</v>
      </c>
      <c r="AB19" s="3229" t="s">
        <v>87</v>
      </c>
      <c r="AC19" s="3229" t="s">
        <v>87</v>
      </c>
      <c r="AD19" s="3229" t="s">
        <v>87</v>
      </c>
      <c r="AE19" s="3229" t="s">
        <v>87</v>
      </c>
      <c r="AF19" s="3229" t="s">
        <v>87</v>
      </c>
      <c r="AG19" s="3229" t="s">
        <v>87</v>
      </c>
      <c r="AH19" s="3230" t="s">
        <v>2469</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29">
        <v>395.97130285206543</v>
      </c>
      <c r="X20" s="3229">
        <v>466.38509727941687</v>
      </c>
      <c r="Y20" s="3229">
        <v>526.1828302396481</v>
      </c>
      <c r="Z20" s="3229">
        <v>453.8341722723179</v>
      </c>
      <c r="AA20" s="3229">
        <v>504.70442687006016</v>
      </c>
      <c r="AB20" s="3229">
        <v>535.3630854266677</v>
      </c>
      <c r="AC20" s="3229">
        <v>566.4483109928029</v>
      </c>
      <c r="AD20" s="3229">
        <v>549.3858980168759</v>
      </c>
      <c r="AE20" s="3229">
        <v>591.5554003395052</v>
      </c>
      <c r="AF20" s="3229">
        <v>561.3410988375864</v>
      </c>
      <c r="AG20" s="3229">
        <v>555.0370291347173</v>
      </c>
      <c r="AH20" s="3230">
        <v>73.04329253955387</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2" t="s">
        <v>87</v>
      </c>
      <c r="X21" s="3232" t="s">
        <v>87</v>
      </c>
      <c r="Y21" s="3232" t="s">
        <v>87</v>
      </c>
      <c r="Z21" s="3232" t="s">
        <v>87</v>
      </c>
      <c r="AA21" s="3232" t="s">
        <v>87</v>
      </c>
      <c r="AB21" s="3232" t="s">
        <v>87</v>
      </c>
      <c r="AC21" s="3232" t="s">
        <v>87</v>
      </c>
      <c r="AD21" s="3232" t="s">
        <v>87</v>
      </c>
      <c r="AE21" s="3232" t="s">
        <v>87</v>
      </c>
      <c r="AF21" s="3232" t="s">
        <v>87</v>
      </c>
      <c r="AG21" s="3232" t="s">
        <v>87</v>
      </c>
      <c r="AH21" s="3233" t="s">
        <v>2469</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4">
        <v>4865.441436164453</v>
      </c>
      <c r="X22" s="3234">
        <v>2005.562303224584</v>
      </c>
      <c r="Y22" s="3234">
        <v>2005.9243968735088</v>
      </c>
      <c r="Z22" s="3234">
        <v>3264.522152638956</v>
      </c>
      <c r="AA22" s="3234">
        <v>3182.081675545917</v>
      </c>
      <c r="AB22" s="3234">
        <v>2733.0940032557432</v>
      </c>
      <c r="AC22" s="3234">
        <v>2866.1571254198234</v>
      </c>
      <c r="AD22" s="3234">
        <v>3169.7954378018226</v>
      </c>
      <c r="AE22" s="3234">
        <v>3024.778944397054</v>
      </c>
      <c r="AF22" s="3234">
        <v>3260.245896219114</v>
      </c>
      <c r="AG22" s="3234">
        <v>2822.3293211965984</v>
      </c>
      <c r="AH22" s="3235">
        <v>-34.362420083995744</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29">
        <v>520.6137343095677</v>
      </c>
      <c r="X23" s="3229">
        <v>305.4350148126627</v>
      </c>
      <c r="Y23" s="3229">
        <v>327.54269190126155</v>
      </c>
      <c r="Z23" s="3229">
        <v>380.9195882479667</v>
      </c>
      <c r="AA23" s="3229">
        <v>457.8657062157418</v>
      </c>
      <c r="AB23" s="3229">
        <v>516.1216661889823</v>
      </c>
      <c r="AC23" s="3229">
        <v>464.6454976748805</v>
      </c>
      <c r="AD23" s="3229">
        <v>576.4404420375063</v>
      </c>
      <c r="AE23" s="3229">
        <v>512.2330217984919</v>
      </c>
      <c r="AF23" s="3229">
        <v>492.1107809281146</v>
      </c>
      <c r="AG23" s="3229">
        <v>539.4929120954134</v>
      </c>
      <c r="AH23" s="3230">
        <v>-74.6670964882965</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29">
        <v>4129.845909748057</v>
      </c>
      <c r="X24" s="3229">
        <v>1463.9678774068907</v>
      </c>
      <c r="Y24" s="3229">
        <v>1402.7051156365646</v>
      </c>
      <c r="Z24" s="3229">
        <v>2560.23645955243</v>
      </c>
      <c r="AA24" s="3229">
        <v>2361.9429546236065</v>
      </c>
      <c r="AB24" s="3229">
        <v>1799.0699108074086</v>
      </c>
      <c r="AC24" s="3229">
        <v>1934.019678740277</v>
      </c>
      <c r="AD24" s="3229">
        <v>2025.8476813530124</v>
      </c>
      <c r="AE24" s="3229">
        <v>1810.1631516755035</v>
      </c>
      <c r="AF24" s="3229">
        <v>2072.2005623521095</v>
      </c>
      <c r="AG24" s="3229">
        <v>1744.2593940115883</v>
      </c>
      <c r="AH24" s="3230">
        <v>-15.364148742398742</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29">
        <v>4.68665577192267</v>
      </c>
      <c r="X25" s="3229">
        <v>4.19022607666667</v>
      </c>
      <c r="Y25" s="3229">
        <v>4.28521365066667</v>
      </c>
      <c r="Z25" s="3229">
        <v>3.90787149866667</v>
      </c>
      <c r="AA25" s="3229">
        <v>3.218947248</v>
      </c>
      <c r="AB25" s="3229">
        <v>2.476941192</v>
      </c>
      <c r="AC25" s="3229">
        <v>2.59925605866667</v>
      </c>
      <c r="AD25" s="3229">
        <v>2.01741045322667</v>
      </c>
      <c r="AE25" s="3229">
        <v>1.46238999544</v>
      </c>
      <c r="AF25" s="3229">
        <v>2.07336051706667</v>
      </c>
      <c r="AG25" s="3229">
        <v>1.85567966804</v>
      </c>
      <c r="AH25" s="3230">
        <v>-89.07415174143193</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29">
        <v>15.898666666666669</v>
      </c>
      <c r="X26" s="3229">
        <v>12.422666666666672</v>
      </c>
      <c r="Y26" s="3229">
        <v>14.446666666666669</v>
      </c>
      <c r="Z26" s="3229">
        <v>15.19466666666666</v>
      </c>
      <c r="AA26" s="3229">
        <v>14.75252512340859</v>
      </c>
      <c r="AB26" s="3229">
        <v>14.91097605278245</v>
      </c>
      <c r="AC26" s="3229">
        <v>14.09459608072016</v>
      </c>
      <c r="AD26" s="3229">
        <v>14.157984547163831</v>
      </c>
      <c r="AE26" s="3229">
        <v>13.950356406412771</v>
      </c>
      <c r="AF26" s="3229">
        <v>17.41227280048508</v>
      </c>
      <c r="AG26" s="3229">
        <v>18.23856371508069</v>
      </c>
      <c r="AH26" s="3230">
        <v>162.90453173766147</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29">
        <v>3.055</v>
      </c>
      <c r="X27" s="3229">
        <v>2.444</v>
      </c>
      <c r="Y27" s="3229">
        <v>4.888</v>
      </c>
      <c r="Z27" s="3229">
        <v>6.11</v>
      </c>
      <c r="AA27" s="3229">
        <v>3.666</v>
      </c>
      <c r="AB27" s="3229">
        <v>6.162325</v>
      </c>
      <c r="AC27" s="3229">
        <v>5.172484</v>
      </c>
      <c r="AD27" s="3229">
        <v>4.823356</v>
      </c>
      <c r="AE27" s="3229">
        <v>4.276726</v>
      </c>
      <c r="AF27" s="3229">
        <v>7.3429641</v>
      </c>
      <c r="AG27" s="3229">
        <v>6.1355829</v>
      </c>
      <c r="AH27" s="3230" t="s">
        <v>2469</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29">
        <v>185.09088054524065</v>
      </c>
      <c r="X28" s="3229">
        <v>206.1626826766796</v>
      </c>
      <c r="Y28" s="3229">
        <v>245.96579374190637</v>
      </c>
      <c r="Z28" s="3229">
        <v>291.2993452329146</v>
      </c>
      <c r="AA28" s="3229">
        <v>336.15065682457515</v>
      </c>
      <c r="AB28" s="3229">
        <v>389.84292371896726</v>
      </c>
      <c r="AC28" s="3229">
        <v>439.87932592371095</v>
      </c>
      <c r="AD28" s="3229">
        <v>541.4582703073407</v>
      </c>
      <c r="AE28" s="3229">
        <v>678.0244789273347</v>
      </c>
      <c r="AF28" s="3229">
        <v>664.0739786823635</v>
      </c>
      <c r="AG28" s="3229">
        <v>507.41683074932735</v>
      </c>
      <c r="AH28" s="3230" t="s">
        <v>2469</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29">
        <v>6.25058912299865</v>
      </c>
      <c r="X29" s="3229">
        <v>10.93983558501745</v>
      </c>
      <c r="Y29" s="3229">
        <v>6.09091527644295</v>
      </c>
      <c r="Z29" s="3229">
        <v>6.854221440311401</v>
      </c>
      <c r="AA29" s="3229">
        <v>4.48488551058525</v>
      </c>
      <c r="AB29" s="3229">
        <v>4.509260295602699</v>
      </c>
      <c r="AC29" s="3229">
        <v>5.7462869415678</v>
      </c>
      <c r="AD29" s="3229">
        <v>5.05029310357315</v>
      </c>
      <c r="AE29" s="3229">
        <v>4.6688195938711505</v>
      </c>
      <c r="AF29" s="3229">
        <v>5.0319768389745</v>
      </c>
      <c r="AG29" s="3229">
        <v>4.930358057148999</v>
      </c>
      <c r="AH29" s="3230">
        <v>-94.22750783271023</v>
      </c>
    </row>
    <row r="30" ht="18" customHeight="1" x14ac:dyDescent="0.25">
      <c r="B30" s="2689" t="s">
        <v>2599</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6" t="s">
        <v>87</v>
      </c>
      <c r="X30" s="3236" t="s">
        <v>87</v>
      </c>
      <c r="Y30" s="3236" t="s">
        <v>87</v>
      </c>
      <c r="Z30" s="3236" t="s">
        <v>87</v>
      </c>
      <c r="AA30" s="3236" t="s">
        <v>87</v>
      </c>
      <c r="AB30" s="3236" t="s">
        <v>87</v>
      </c>
      <c r="AC30" s="3236" t="s">
        <v>87</v>
      </c>
      <c r="AD30" s="3236" t="s">
        <v>87</v>
      </c>
      <c r="AE30" s="3236" t="s">
        <v>87</v>
      </c>
      <c r="AF30" s="3236" t="s">
        <v>87</v>
      </c>
      <c r="AG30" s="3236" t="s">
        <v>87</v>
      </c>
      <c r="AH30" s="3237" t="s">
        <v>2469</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7">
        <v>3896.283268279565</v>
      </c>
      <c r="X31" s="3227">
        <v>3950.1738759005175</v>
      </c>
      <c r="Y31" s="3227">
        <v>3910.1326404556576</v>
      </c>
      <c r="Z31" s="3227">
        <v>3944.0310434856747</v>
      </c>
      <c r="AA31" s="3227">
        <v>3990.4669124212824</v>
      </c>
      <c r="AB31" s="3227">
        <v>3963.1091706419174</v>
      </c>
      <c r="AC31" s="3227">
        <v>4158.443312021355</v>
      </c>
      <c r="AD31" s="3227">
        <v>4239.826912226877</v>
      </c>
      <c r="AE31" s="3227">
        <v>4145.966499718846</v>
      </c>
      <c r="AF31" s="3227">
        <v>4094.8612456246</v>
      </c>
      <c r="AG31" s="3227">
        <v>3961.776545595117</v>
      </c>
      <c r="AH31" s="3228">
        <v>-54.464932945658894</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29">
        <v>1995.151516324088</v>
      </c>
      <c r="X32" s="3229">
        <v>1953.5749240936236</v>
      </c>
      <c r="Y32" s="3229">
        <v>1925.4320515391462</v>
      </c>
      <c r="Z32" s="3229">
        <v>1909.4477004449498</v>
      </c>
      <c r="AA32" s="3229">
        <v>1892.7677467247993</v>
      </c>
      <c r="AB32" s="3229">
        <v>1855.7523971098171</v>
      </c>
      <c r="AC32" s="3229">
        <v>1900.8632747329975</v>
      </c>
      <c r="AD32" s="3229">
        <v>1918.1258197830703</v>
      </c>
      <c r="AE32" s="3229">
        <v>1866.8328427570893</v>
      </c>
      <c r="AF32" s="3229">
        <v>1817.876312206764</v>
      </c>
      <c r="AG32" s="3229">
        <v>1788.7013787383678</v>
      </c>
      <c r="AH32" s="3230">
        <v>-63.34315185873616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29">
        <v>482.27570167215157</v>
      </c>
      <c r="X33" s="3229">
        <v>471.41957187878575</v>
      </c>
      <c r="Y33" s="3229">
        <v>468.73893492992613</v>
      </c>
      <c r="Z33" s="3229">
        <v>462.4718664043055</v>
      </c>
      <c r="AA33" s="3229">
        <v>457.5794070036492</v>
      </c>
      <c r="AB33" s="3229">
        <v>457.05344254291435</v>
      </c>
      <c r="AC33" s="3229">
        <v>461.4313578355226</v>
      </c>
      <c r="AD33" s="3229">
        <v>467.0681972865334</v>
      </c>
      <c r="AE33" s="3229">
        <v>441.8923254894059</v>
      </c>
      <c r="AF33" s="3229">
        <v>426.32889638861485</v>
      </c>
      <c r="AG33" s="3229">
        <v>410.81815264846637</v>
      </c>
      <c r="AH33" s="3230">
        <v>-67.72142923894393</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29" t="s">
        <v>87</v>
      </c>
      <c r="X34" s="3229" t="s">
        <v>87</v>
      </c>
      <c r="Y34" s="3229" t="s">
        <v>87</v>
      </c>
      <c r="Z34" s="3229" t="s">
        <v>87</v>
      </c>
      <c r="AA34" s="3229" t="s">
        <v>87</v>
      </c>
      <c r="AB34" s="3229" t="s">
        <v>87</v>
      </c>
      <c r="AC34" s="3229" t="s">
        <v>87</v>
      </c>
      <c r="AD34" s="3229" t="s">
        <v>87</v>
      </c>
      <c r="AE34" s="3229" t="s">
        <v>87</v>
      </c>
      <c r="AF34" s="3229" t="s">
        <v>87</v>
      </c>
      <c r="AG34" s="3229" t="s">
        <v>87</v>
      </c>
      <c r="AH34" s="3230" t="s">
        <v>2469</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29">
        <v>1377.0302454807088</v>
      </c>
      <c r="X35" s="3229">
        <v>1477.809097299419</v>
      </c>
      <c r="Y35" s="3229">
        <v>1478.0275253348668</v>
      </c>
      <c r="Z35" s="3229">
        <v>1533.4539477807966</v>
      </c>
      <c r="AA35" s="3229">
        <v>1599.0455556432116</v>
      </c>
      <c r="AB35" s="3229">
        <v>1602.047966863984</v>
      </c>
      <c r="AC35" s="3229">
        <v>1717.150110368978</v>
      </c>
      <c r="AD35" s="3229">
        <v>1793.1251082283597</v>
      </c>
      <c r="AE35" s="3229">
        <v>1780.2374709480537</v>
      </c>
      <c r="AF35" s="3229">
        <v>1798.0720801630102</v>
      </c>
      <c r="AG35" s="3229">
        <v>1706.9845745138873</v>
      </c>
      <c r="AH35" s="3230">
        <v>-30.834970288596008</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30" t="s">
        <v>2469</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29" t="s">
        <v>87</v>
      </c>
      <c r="X37" s="3229" t="s">
        <v>87</v>
      </c>
      <c r="Y37" s="3229" t="s">
        <v>87</v>
      </c>
      <c r="Z37" s="3229" t="s">
        <v>87</v>
      </c>
      <c r="AA37" s="3229" t="s">
        <v>87</v>
      </c>
      <c r="AB37" s="3229" t="s">
        <v>87</v>
      </c>
      <c r="AC37" s="3229" t="s">
        <v>87</v>
      </c>
      <c r="AD37" s="3229" t="s">
        <v>87</v>
      </c>
      <c r="AE37" s="3229" t="s">
        <v>87</v>
      </c>
      <c r="AF37" s="3229" t="s">
        <v>87</v>
      </c>
      <c r="AG37" s="3229" t="s">
        <v>87</v>
      </c>
      <c r="AH37" s="3230" t="s">
        <v>2469</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2">
        <v>10.642241054536669</v>
      </c>
      <c r="X38" s="3232">
        <v>6.855024052139999</v>
      </c>
      <c r="Y38" s="3232">
        <v>6.292090761293332</v>
      </c>
      <c r="Z38" s="3232">
        <v>8.74969475424</v>
      </c>
      <c r="AA38" s="3232">
        <v>11.166368948239999</v>
      </c>
      <c r="AB38" s="3232">
        <v>16.77046909192013</v>
      </c>
      <c r="AC38" s="3232">
        <v>24.794984854466126</v>
      </c>
      <c r="AD38" s="3232">
        <v>19.250720876685026</v>
      </c>
      <c r="AE38" s="3232">
        <v>13.802247621070627</v>
      </c>
      <c r="AF38" s="3232">
        <v>12.226686000875356</v>
      </c>
      <c r="AG38" s="3232">
        <v>11.451267139351891</v>
      </c>
      <c r="AH38" s="3233">
        <v>-44.38972834425072</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2">
        <v>31.183563748079877</v>
      </c>
      <c r="X39" s="3232">
        <v>40.5152585765489</v>
      </c>
      <c r="Y39" s="3232">
        <v>31.642037890424984</v>
      </c>
      <c r="Z39" s="3232">
        <v>29.907834101382484</v>
      </c>
      <c r="AA39" s="3232">
        <v>29.907834101382484</v>
      </c>
      <c r="AB39" s="3232">
        <v>31.484895033282125</v>
      </c>
      <c r="AC39" s="3232">
        <v>54.203584229390685</v>
      </c>
      <c r="AD39" s="3232">
        <v>42.257066052227344</v>
      </c>
      <c r="AE39" s="3232">
        <v>43.20161290322581</v>
      </c>
      <c r="AF39" s="3232">
        <v>40.35727086533538</v>
      </c>
      <c r="AG39" s="3232">
        <v>43.821172555043525</v>
      </c>
      <c r="AH39" s="3233">
        <v>-26.48124358740713</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2" t="s">
        <v>126</v>
      </c>
      <c r="X40" s="3232" t="s">
        <v>126</v>
      </c>
      <c r="Y40" s="3232" t="s">
        <v>126</v>
      </c>
      <c r="Z40" s="3232" t="s">
        <v>126</v>
      </c>
      <c r="AA40" s="3232" t="s">
        <v>126</v>
      </c>
      <c r="AB40" s="3232" t="s">
        <v>126</v>
      </c>
      <c r="AC40" s="3232" t="s">
        <v>126</v>
      </c>
      <c r="AD40" s="3232" t="s">
        <v>126</v>
      </c>
      <c r="AE40" s="3232" t="s">
        <v>126</v>
      </c>
      <c r="AF40" s="3232" t="s">
        <v>126</v>
      </c>
      <c r="AG40" s="3232" t="s">
        <v>126</v>
      </c>
      <c r="AH40" s="3233" t="s">
        <v>2469</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2" t="s">
        <v>87</v>
      </c>
      <c r="X41" s="3232" t="s">
        <v>87</v>
      </c>
      <c r="Y41" s="3232" t="s">
        <v>87</v>
      </c>
      <c r="Z41" s="3232" t="s">
        <v>87</v>
      </c>
      <c r="AA41" s="3232" t="s">
        <v>87</v>
      </c>
      <c r="AB41" s="3232" t="s">
        <v>87</v>
      </c>
      <c r="AC41" s="3232" t="s">
        <v>87</v>
      </c>
      <c r="AD41" s="3232" t="s">
        <v>87</v>
      </c>
      <c r="AE41" s="3232" t="s">
        <v>87</v>
      </c>
      <c r="AF41" s="3232" t="s">
        <v>87</v>
      </c>
      <c r="AG41" s="3232" t="s">
        <v>87</v>
      </c>
      <c r="AH41" s="3233" t="s">
        <v>2469</v>
      </c>
    </row>
    <row r="42" ht="18" customHeight="1" x14ac:dyDescent="0.2">
      <c r="B42" s="3238" t="s">
        <v>2600</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4">
        <v>-6679.97838255507</v>
      </c>
      <c r="X42" s="3234">
        <v>-7467.58179049799</v>
      </c>
      <c r="Y42" s="3234">
        <v>-10707.552270843333</v>
      </c>
      <c r="Z42" s="3234">
        <v>-10668.116303481807</v>
      </c>
      <c r="AA42" s="3234">
        <v>-10074.12008102682</v>
      </c>
      <c r="AB42" s="3234">
        <v>-9357.033717976235</v>
      </c>
      <c r="AC42" s="3234">
        <v>-8455.000660641446</v>
      </c>
      <c r="AD42" s="3234">
        <v>-7445.8526234780775</v>
      </c>
      <c r="AE42" s="3234">
        <v>-6532.207577527816</v>
      </c>
      <c r="AF42" s="3234">
        <v>-5879.471178044072</v>
      </c>
      <c r="AG42" s="3234">
        <v>-4794.154837932875</v>
      </c>
      <c r="AH42" s="3235">
        <v>10.599268109697608</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29">
        <v>-6562.413454625082</v>
      </c>
      <c r="X43" s="3229">
        <v>-7697.439293837579</v>
      </c>
      <c r="Y43" s="3229">
        <v>-8741.98644024033</v>
      </c>
      <c r="Z43" s="3229">
        <v>-9191.070169368742</v>
      </c>
      <c r="AA43" s="3229">
        <v>-8749.146514987602</v>
      </c>
      <c r="AB43" s="3229">
        <v>-8472.257162056781</v>
      </c>
      <c r="AC43" s="3229">
        <v>-7629.930531622153</v>
      </c>
      <c r="AD43" s="3229">
        <v>-6764.045710932099</v>
      </c>
      <c r="AE43" s="3229">
        <v>-5907.852977502285</v>
      </c>
      <c r="AF43" s="3229">
        <v>-5724.846490875363</v>
      </c>
      <c r="AG43" s="3229">
        <v>-5677.39799669419</v>
      </c>
      <c r="AH43" s="3230">
        <v>-11.06088185954911</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29">
        <v>1443.6476118003259</v>
      </c>
      <c r="X44" s="3229">
        <v>1176.3324835048288</v>
      </c>
      <c r="Y44" s="3229">
        <v>539.1160981835018</v>
      </c>
      <c r="Z44" s="3229">
        <v>739.4424876792734</v>
      </c>
      <c r="AA44" s="3229">
        <v>512.9754174949715</v>
      </c>
      <c r="AB44" s="3229">
        <v>522.6684166811218</v>
      </c>
      <c r="AC44" s="3229">
        <v>559.6846094167512</v>
      </c>
      <c r="AD44" s="3229">
        <v>217.92792617171796</v>
      </c>
      <c r="AE44" s="3229">
        <v>65.13961800071839</v>
      </c>
      <c r="AF44" s="3229">
        <v>290.44170350447894</v>
      </c>
      <c r="AG44" s="3229">
        <v>334.1650486206955</v>
      </c>
      <c r="AH44" s="3230">
        <v>-80.39241850736617</v>
      </c>
    </row>
    <row r="45" ht="18" customHeight="1" x14ac:dyDescent="0.2">
      <c r="B45" s="2704" t="s">
        <v>2601</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29">
        <v>-1913.457380644597</v>
      </c>
      <c r="X45" s="3229">
        <v>-1758.9538609807212</v>
      </c>
      <c r="Y45" s="3229">
        <v>-2507.9513090739197</v>
      </c>
      <c r="Z45" s="3229">
        <v>-2044.3869569792976</v>
      </c>
      <c r="AA45" s="3229">
        <v>-1837.1908090640457</v>
      </c>
      <c r="AB45" s="3229">
        <v>-1595.0368769439526</v>
      </c>
      <c r="AC45" s="3229">
        <v>-1419.1868039645067</v>
      </c>
      <c r="AD45" s="3229">
        <v>-1188.0837216885689</v>
      </c>
      <c r="AE45" s="3229">
        <v>-1142.6537359440695</v>
      </c>
      <c r="AF45" s="3229">
        <v>-1006.4308002552519</v>
      </c>
      <c r="AG45" s="3229">
        <v>-813.8385401436983</v>
      </c>
      <c r="AH45" s="3230">
        <v>-1036.0833723413477</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29">
        <v>768.9349526259173</v>
      </c>
      <c r="X46" s="3229">
        <v>812.7839093125701</v>
      </c>
      <c r="Y46" s="3229">
        <v>499.1125700000449</v>
      </c>
      <c r="Z46" s="3229">
        <v>572.8007147238611</v>
      </c>
      <c r="AA46" s="3229">
        <v>545.9374680571921</v>
      </c>
      <c r="AB46" s="3229">
        <v>748.1969980572105</v>
      </c>
      <c r="AC46" s="3229">
        <v>720.5921064572079</v>
      </c>
      <c r="AD46" s="3229">
        <v>847.2503074200766</v>
      </c>
      <c r="AE46" s="3229">
        <v>692.954714561015</v>
      </c>
      <c r="AF46" s="3229">
        <v>875.9427911476708</v>
      </c>
      <c r="AG46" s="3229">
        <v>814.2349162462639</v>
      </c>
      <c r="AH46" s="3230">
        <v>65.73928608421157</v>
      </c>
    </row>
    <row r="47" ht="18" customHeight="1" x14ac:dyDescent="0.2">
      <c r="B47" s="2704" t="s">
        <v>1341</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29">
        <v>513.6517300602051</v>
      </c>
      <c r="X47" s="3229">
        <v>629.6611380528764</v>
      </c>
      <c r="Y47" s="3229">
        <v>696.5950905399521</v>
      </c>
      <c r="Z47" s="3229">
        <v>577.1256977332903</v>
      </c>
      <c r="AA47" s="3229">
        <v>551.691802122515</v>
      </c>
      <c r="AB47" s="3229">
        <v>711.6627267412729</v>
      </c>
      <c r="AC47" s="3229">
        <v>615.4646827425507</v>
      </c>
      <c r="AD47" s="3229">
        <v>626.6995330727534</v>
      </c>
      <c r="AE47" s="3229">
        <v>711.9457289879518</v>
      </c>
      <c r="AF47" s="3229">
        <v>601.8828331903035</v>
      </c>
      <c r="AG47" s="3229">
        <v>885.1926505493993</v>
      </c>
      <c r="AH47" s="3230">
        <v>13776.576357965656</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29">
        <v>81.97827682714606</v>
      </c>
      <c r="X48" s="3229">
        <v>94.9384064230922</v>
      </c>
      <c r="Y48" s="3229">
        <v>73.89347191725709</v>
      </c>
      <c r="Z48" s="3229">
        <v>73.89347191725709</v>
      </c>
      <c r="AA48" s="3229">
        <v>62.22244420745086</v>
      </c>
      <c r="AB48" s="3229">
        <v>67.55394854853527</v>
      </c>
      <c r="AC48" s="3229">
        <v>74.03401334650833</v>
      </c>
      <c r="AD48" s="3229">
        <v>57.67603223868768</v>
      </c>
      <c r="AE48" s="3229">
        <v>57.67603223868768</v>
      </c>
      <c r="AF48" s="3229">
        <v>57.67603223868768</v>
      </c>
      <c r="AG48" s="3229">
        <v>732.0345935425504</v>
      </c>
      <c r="AH48" s="3230" t="s">
        <v>2469</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2">
        <v>-1012.3201185989867</v>
      </c>
      <c r="X49" s="3232">
        <v>-724.9045729730589</v>
      </c>
      <c r="Y49" s="3232">
        <v>-1266.3317521698398</v>
      </c>
      <c r="Z49" s="3232">
        <v>-1395.9215491874493</v>
      </c>
      <c r="AA49" s="3232">
        <v>-1160.6098888573024</v>
      </c>
      <c r="AB49" s="3232">
        <v>-1339.8217690036415</v>
      </c>
      <c r="AC49" s="3232">
        <v>-1375.6587370178054</v>
      </c>
      <c r="AD49" s="3232">
        <v>-1243.276989760644</v>
      </c>
      <c r="AE49" s="3232">
        <v>-1009.4169578698343</v>
      </c>
      <c r="AF49" s="3232">
        <v>-974.1372469945977</v>
      </c>
      <c r="AG49" s="3232">
        <v>-1068.5455100538954</v>
      </c>
      <c r="AH49" s="3233">
        <v>345.04025226263104</v>
      </c>
    </row>
    <row r="50" ht="18" customHeight="1" x14ac:dyDescent="0.25">
      <c r="B50" s="2712" t="s">
        <v>2602</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6" t="s">
        <v>115</v>
      </c>
      <c r="X50" s="3236" t="s">
        <v>115</v>
      </c>
      <c r="Y50" s="3236" t="s">
        <v>115</v>
      </c>
      <c r="Z50" s="3236" t="s">
        <v>115</v>
      </c>
      <c r="AA50" s="3236" t="s">
        <v>115</v>
      </c>
      <c r="AB50" s="3236" t="s">
        <v>115</v>
      </c>
      <c r="AC50" s="3236" t="s">
        <v>115</v>
      </c>
      <c r="AD50" s="3236" t="s">
        <v>115</v>
      </c>
      <c r="AE50" s="3236" t="s">
        <v>115</v>
      </c>
      <c r="AF50" s="3236" t="s">
        <v>115</v>
      </c>
      <c r="AG50" s="3236" t="s">
        <v>115</v>
      </c>
      <c r="AH50" s="3237" t="s">
        <v>2469</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7">
        <v>1210.958198704887</v>
      </c>
      <c r="X51" s="3227">
        <v>1195.505927406054</v>
      </c>
      <c r="Y51" s="3227">
        <v>1185.667889365735</v>
      </c>
      <c r="Z51" s="3227">
        <v>1118.652036901636</v>
      </c>
      <c r="AA51" s="3227">
        <v>1098.5020267800326</v>
      </c>
      <c r="AB51" s="3227">
        <v>1072.2424544524029</v>
      </c>
      <c r="AC51" s="3227">
        <v>1024.6999035421784</v>
      </c>
      <c r="AD51" s="3227">
        <v>980.7905556350129</v>
      </c>
      <c r="AE51" s="3227">
        <v>969.1249230643879</v>
      </c>
      <c r="AF51" s="3227">
        <v>962.4155249512045</v>
      </c>
      <c r="AG51" s="3227">
        <v>851.8527224647977</v>
      </c>
      <c r="AH51" s="3228">
        <v>-36.45177699446692</v>
      </c>
    </row>
    <row r="52" ht="18" customHeight="1" x14ac:dyDescent="0.2">
      <c r="B52" s="2704" t="s">
        <v>2603</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29">
        <v>1146.5473202584594</v>
      </c>
      <c r="X52" s="3229">
        <v>1139.0237179362834</v>
      </c>
      <c r="Y52" s="3229">
        <v>1122.2899164994917</v>
      </c>
      <c r="Z52" s="3229">
        <v>1058.5370165394438</v>
      </c>
      <c r="AA52" s="3229">
        <v>1040.9907426786415</v>
      </c>
      <c r="AB52" s="3229">
        <v>1003.6605875000023</v>
      </c>
      <c r="AC52" s="3229">
        <v>947.5709272905</v>
      </c>
      <c r="AD52" s="3229">
        <v>897.5865052372225</v>
      </c>
      <c r="AE52" s="3229">
        <v>852.3055351373912</v>
      </c>
      <c r="AF52" s="3229">
        <v>838.781786031383</v>
      </c>
      <c r="AG52" s="3229">
        <v>708.3664400823183</v>
      </c>
      <c r="AH52" s="3230">
        <v>-38.5255537988341</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29">
        <v>5.665343999999999</v>
      </c>
      <c r="X53" s="3229">
        <v>6.892812000000001</v>
      </c>
      <c r="Y53" s="3229">
        <v>13.124168000000001</v>
      </c>
      <c r="Z53" s="3229">
        <v>10.516736</v>
      </c>
      <c r="AA53" s="3229">
        <v>15.5344276</v>
      </c>
      <c r="AB53" s="3229">
        <v>26.803107999999998</v>
      </c>
      <c r="AC53" s="3229">
        <v>37.022118400000004</v>
      </c>
      <c r="AD53" s="3229">
        <v>41.7936532</v>
      </c>
      <c r="AE53" s="3229">
        <v>81.0655256</v>
      </c>
      <c r="AF53" s="3229">
        <v>87.1704716</v>
      </c>
      <c r="AG53" s="3229">
        <v>110.1523995426652</v>
      </c>
      <c r="AH53" s="3230">
        <v>30579.10019121099</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29">
        <v>0.6611742799066699</v>
      </c>
      <c r="X54" s="3229">
        <v>0.72156858368</v>
      </c>
      <c r="Y54" s="3229">
        <v>1.5058364814999998</v>
      </c>
      <c r="Z54" s="3229">
        <v>4.57499223491333</v>
      </c>
      <c r="AA54" s="3229">
        <v>1.05290995612667</v>
      </c>
      <c r="AB54" s="3229">
        <v>0.79325524972667</v>
      </c>
      <c r="AC54" s="3229">
        <v>2.00995089288</v>
      </c>
      <c r="AD54" s="3229">
        <v>5.88213642866</v>
      </c>
      <c r="AE54" s="3229">
        <v>0.65796075671333</v>
      </c>
      <c r="AF54" s="3229">
        <v>1.29857301953334</v>
      </c>
      <c r="AG54" s="3229">
        <v>0.89389657819333</v>
      </c>
      <c r="AH54" s="3230">
        <v>-67.30541705419338</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29">
        <v>58.08436016652064</v>
      </c>
      <c r="X55" s="3229">
        <v>48.86782888609039</v>
      </c>
      <c r="Y55" s="3229">
        <v>48.74796838474305</v>
      </c>
      <c r="Z55" s="3229">
        <v>45.02329212727872</v>
      </c>
      <c r="AA55" s="3229">
        <v>40.9239465452644</v>
      </c>
      <c r="AB55" s="3229">
        <v>40.98550370267383</v>
      </c>
      <c r="AC55" s="3229">
        <v>38.0969069587983</v>
      </c>
      <c r="AD55" s="3229">
        <v>35.52826076913029</v>
      </c>
      <c r="AE55" s="3229">
        <v>35.09590157028334</v>
      </c>
      <c r="AF55" s="3229">
        <v>35.164694300288176</v>
      </c>
      <c r="AG55" s="3229">
        <v>32.43998626162103</v>
      </c>
      <c r="AH55" s="3230">
        <v>-82.47388145752129</v>
      </c>
    </row>
    <row r="56" ht="18" customHeight="1" x14ac:dyDescent="0.25">
      <c r="B56" s="2709" t="s">
        <v>2604</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2" t="s">
        <v>87</v>
      </c>
      <c r="X56" s="3232" t="s">
        <v>87</v>
      </c>
      <c r="Y56" s="3232" t="s">
        <v>87</v>
      </c>
      <c r="Z56" s="3232" t="s">
        <v>87</v>
      </c>
      <c r="AA56" s="3232" t="s">
        <v>87</v>
      </c>
      <c r="AB56" s="3232" t="s">
        <v>87</v>
      </c>
      <c r="AC56" s="3232" t="s">
        <v>87</v>
      </c>
      <c r="AD56" s="3232" t="s">
        <v>87</v>
      </c>
      <c r="AE56" s="3232" t="s">
        <v>87</v>
      </c>
      <c r="AF56" s="3232" t="s">
        <v>87</v>
      </c>
      <c r="AG56" s="3232" t="s">
        <v>87</v>
      </c>
      <c r="AH56" s="3233" t="s">
        <v>2469</v>
      </c>
    </row>
    <row r="57" ht="18" customHeight="1" x14ac:dyDescent="0.25">
      <c r="B57" s="3239" t="s">
        <v>2284</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0" t="s">
        <v>87</v>
      </c>
      <c r="X57" s="3240" t="s">
        <v>87</v>
      </c>
      <c r="Y57" s="3240" t="s">
        <v>87</v>
      </c>
      <c r="Z57" s="3240" t="s">
        <v>87</v>
      </c>
      <c r="AA57" s="3240" t="s">
        <v>87</v>
      </c>
      <c r="AB57" s="3240" t="s">
        <v>87</v>
      </c>
      <c r="AC57" s="3240" t="s">
        <v>87</v>
      </c>
      <c r="AD57" s="3240" t="s">
        <v>87</v>
      </c>
      <c r="AE57" s="3240" t="s">
        <v>87</v>
      </c>
      <c r="AF57" s="3240" t="s">
        <v>87</v>
      </c>
      <c r="AG57" s="3240" t="s">
        <v>87</v>
      </c>
      <c r="AH57" s="3241" t="s">
        <v>2469</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c r="X58" s="3243"/>
      <c r="Y58" s="3243"/>
      <c r="Z58" s="3243"/>
      <c r="AA58" s="3243"/>
      <c r="AB58" s="3243"/>
      <c r="AC58" s="3243"/>
      <c r="AD58" s="3243"/>
      <c r="AE58" s="3243"/>
      <c r="AF58" s="3243"/>
      <c r="AG58" s="3243"/>
      <c r="AH58" s="3243"/>
    </row>
    <row r="59" ht="18" customHeight="1" x14ac:dyDescent="0.2">
      <c r="B59" s="3244" t="s">
        <v>2605</v>
      </c>
      <c r="C59" s="3245"/>
      <c r="D59" s="3246"/>
      <c r="E59" s="3246"/>
      <c r="F59" s="3246"/>
      <c r="G59" s="3246"/>
      <c r="H59" s="3246"/>
      <c r="I59" s="3246"/>
      <c r="J59" s="3246"/>
      <c r="K59" s="3246"/>
      <c r="L59" s="3246"/>
      <c r="M59" s="3246"/>
      <c r="N59" s="3246"/>
      <c r="O59" s="3246"/>
      <c r="P59" s="3246"/>
      <c r="Q59" s="3246"/>
      <c r="R59" s="3246"/>
      <c r="S59" s="3246"/>
      <c r="T59" s="3246"/>
      <c r="U59" s="3246"/>
      <c r="V59" s="3246"/>
      <c r="W59" s="3246"/>
      <c r="X59" s="3246"/>
      <c r="Y59" s="3246"/>
      <c r="Z59" s="3246"/>
      <c r="AA59" s="3246"/>
      <c r="AB59" s="3246"/>
      <c r="AC59" s="3246"/>
      <c r="AD59" s="3246"/>
      <c r="AE59" s="3246"/>
      <c r="AF59" s="3246"/>
      <c r="AG59" s="3246"/>
      <c r="AH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29">
        <v>519.7852859999999</v>
      </c>
      <c r="X60" s="3229">
        <v>521.466128</v>
      </c>
      <c r="Y60" s="3229">
        <v>595.6832539999999</v>
      </c>
      <c r="Z60" s="3229">
        <v>624.9121119999999</v>
      </c>
      <c r="AA60" s="3229">
        <v>579.809512</v>
      </c>
      <c r="AB60" s="3229">
        <v>493.96725399999997</v>
      </c>
      <c r="AC60" s="3229">
        <v>271.62007600000004</v>
      </c>
      <c r="AD60" s="3229">
        <v>489.95438000000007</v>
      </c>
      <c r="AE60" s="3229">
        <v>806.326348</v>
      </c>
      <c r="AF60" s="3229">
        <v>879.573566</v>
      </c>
      <c r="AG60" s="3229">
        <v>1023.08693</v>
      </c>
      <c r="AH60" s="3230">
        <v>44.72565665674409</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29">
        <v>231.161984</v>
      </c>
      <c r="X61" s="3229">
        <v>110.777248</v>
      </c>
      <c r="Y61" s="3229">
        <v>146.44140799999997</v>
      </c>
      <c r="Z61" s="3229">
        <v>168.20382399999997</v>
      </c>
      <c r="AA61" s="3229">
        <v>191.71305599999997</v>
      </c>
      <c r="AB61" s="3229">
        <v>212.67484800000003</v>
      </c>
      <c r="AC61" s="3229">
        <v>235.892944</v>
      </c>
      <c r="AD61" s="3229">
        <v>246.922144</v>
      </c>
      <c r="AE61" s="3229">
        <v>289.06371599999994</v>
      </c>
      <c r="AF61" s="3229">
        <v>320.05244799999997</v>
      </c>
      <c r="AG61" s="3229">
        <v>380.856636</v>
      </c>
      <c r="AH61" s="3230">
        <v>-5.2390937857315985</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29">
        <v>288.62330199999997</v>
      </c>
      <c r="X62" s="3229">
        <v>410.6888799999999</v>
      </c>
      <c r="Y62" s="3229">
        <v>449.24184600000007</v>
      </c>
      <c r="Z62" s="3229">
        <v>456.708288</v>
      </c>
      <c r="AA62" s="3229">
        <v>388.096456</v>
      </c>
      <c r="AB62" s="3229">
        <v>281.29240599999997</v>
      </c>
      <c r="AC62" s="3229">
        <v>35.72713199999999</v>
      </c>
      <c r="AD62" s="3229">
        <v>243.03223600000004</v>
      </c>
      <c r="AE62" s="3229">
        <v>517.262632</v>
      </c>
      <c r="AF62" s="3229">
        <v>559.521118</v>
      </c>
      <c r="AG62" s="3229">
        <v>642.230294</v>
      </c>
      <c r="AH62" s="3230">
        <v>110.5663125975233</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29" t="s">
        <v>87</v>
      </c>
      <c r="X63" s="3229" t="s">
        <v>87</v>
      </c>
      <c r="Y63" s="3229" t="s">
        <v>87</v>
      </c>
      <c r="Z63" s="3229" t="s">
        <v>87</v>
      </c>
      <c r="AA63" s="3229" t="s">
        <v>87</v>
      </c>
      <c r="AB63" s="3229" t="s">
        <v>87</v>
      </c>
      <c r="AC63" s="3229" t="s">
        <v>87</v>
      </c>
      <c r="AD63" s="3229" t="s">
        <v>87</v>
      </c>
      <c r="AE63" s="3229" t="s">
        <v>87</v>
      </c>
      <c r="AF63" s="3229" t="s">
        <v>87</v>
      </c>
      <c r="AG63" s="3229" t="s">
        <v>87</v>
      </c>
      <c r="AH63" s="3230" t="s">
        <v>2469</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29">
        <v>4053.030665425314</v>
      </c>
      <c r="X64" s="3229">
        <v>4159.141988961849</v>
      </c>
      <c r="Y64" s="3229">
        <v>4147.318606420109</v>
      </c>
      <c r="Z64" s="3229">
        <v>4043.9124094314166</v>
      </c>
      <c r="AA64" s="3229">
        <v>4464.553500983064</v>
      </c>
      <c r="AB64" s="3229">
        <v>4619.051979451409</v>
      </c>
      <c r="AC64" s="3229">
        <v>4894.890441904385</v>
      </c>
      <c r="AD64" s="3229">
        <v>5443.854449388031</v>
      </c>
      <c r="AE64" s="3229">
        <v>5478.862013244671</v>
      </c>
      <c r="AF64" s="3229">
        <v>5854.084349315526</v>
      </c>
      <c r="AG64" s="3229">
        <v>5878.326971873124</v>
      </c>
      <c r="AH64" s="3230">
        <v>386.79078096649613</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30" t="s">
        <v>2469</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2">
        <v>3456.8824280953377</v>
      </c>
      <c r="X66" s="3232">
        <v>3525.710729184215</v>
      </c>
      <c r="Y66" s="3232">
        <v>3593.458533582276</v>
      </c>
      <c r="Z66" s="3232">
        <v>3662.465067420415</v>
      </c>
      <c r="AA66" s="3232">
        <v>3721.8535423198205</v>
      </c>
      <c r="AB66" s="3232">
        <v>3763.1699263580663</v>
      </c>
      <c r="AC66" s="3232">
        <v>3800.992746375933</v>
      </c>
      <c r="AD66" s="3232">
        <v>3835.829771499056</v>
      </c>
      <c r="AE66" s="3232">
        <v>3854.2420537035205</v>
      </c>
      <c r="AF66" s="3232">
        <v>3869.404530540721</v>
      </c>
      <c r="AG66" s="3232">
        <v>3883.614048937084</v>
      </c>
      <c r="AH66" s="3233">
        <v>79.75499697846163</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6" t="s">
        <v>87</v>
      </c>
      <c r="X67" s="3236" t="s">
        <v>87</v>
      </c>
      <c r="Y67" s="3236" t="s">
        <v>87</v>
      </c>
      <c r="Z67" s="3236" t="s">
        <v>87</v>
      </c>
      <c r="AA67" s="3236" t="s">
        <v>87</v>
      </c>
      <c r="AB67" s="3236" t="s">
        <v>87</v>
      </c>
      <c r="AC67" s="3236" t="s">
        <v>87</v>
      </c>
      <c r="AD67" s="3236" t="s">
        <v>87</v>
      </c>
      <c r="AE67" s="3236" t="s">
        <v>87</v>
      </c>
      <c r="AF67" s="3236" t="s">
        <v>87</v>
      </c>
      <c r="AG67" s="3236" t="s">
        <v>87</v>
      </c>
      <c r="AH67" s="3237" t="s">
        <v>2469</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c r="X68" s="2810"/>
      <c r="Y68" s="2810"/>
      <c r="Z68" s="2810"/>
      <c r="AA68" s="2810"/>
      <c r="AB68" s="2810"/>
      <c r="AC68" s="2810"/>
      <c r="AD68" s="2810"/>
      <c r="AE68" s="2810"/>
      <c r="AF68" s="2810"/>
      <c r="AG68" s="2810"/>
      <c r="AH68" s="2810"/>
    </row>
    <row r="69" ht="18" customHeight="1" x14ac:dyDescent="0.25">
      <c r="B69" s="2823" t="s">
        <v>2606</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49">
        <v>39.0062410286134</v>
      </c>
      <c r="X69" s="3249">
        <v>31.5992729073792</v>
      </c>
      <c r="Y69" s="3249">
        <v>32.3777428309252</v>
      </c>
      <c r="Z69" s="3249">
        <v>31.7517891637958</v>
      </c>
      <c r="AA69" s="3249">
        <v>29.7226031159286</v>
      </c>
      <c r="AB69" s="3249">
        <v>27.4227748010817</v>
      </c>
      <c r="AC69" s="3249">
        <v>31.9635381693402</v>
      </c>
      <c r="AD69" s="3249">
        <v>34.9895493078736</v>
      </c>
      <c r="AE69" s="3249">
        <v>35.6188142231147</v>
      </c>
      <c r="AF69" s="3249">
        <v>36.0864235695523</v>
      </c>
      <c r="AG69" s="3249">
        <v>37.9432485949056</v>
      </c>
      <c r="AH69" s="3250">
        <v>10.472233033223915</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c r="X70" s="3243"/>
      <c r="Y70" s="3243"/>
      <c r="Z70" s="3243"/>
      <c r="AA70" s="3243"/>
      <c r="AB70" s="3243"/>
      <c r="AC70" s="3243"/>
      <c r="AD70" s="3243"/>
      <c r="AE70" s="3243"/>
      <c r="AF70" s="3243"/>
      <c r="AG70" s="3243"/>
      <c r="AH70" s="3243"/>
    </row>
    <row r="71" ht="18" customHeight="1" x14ac:dyDescent="0.2">
      <c r="B71" s="2800" t="s">
        <v>2607</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2">
        <v>23298.856830755867</v>
      </c>
      <c r="X71" s="3252">
        <v>19298.201762991368</v>
      </c>
      <c r="Y71" s="3252">
        <v>20233.384986899255</v>
      </c>
      <c r="Z71" s="3252">
        <v>20600.319433119465</v>
      </c>
      <c r="AA71" s="3252">
        <v>20583.44776392946</v>
      </c>
      <c r="AB71" s="3252">
        <v>19449.607817882203</v>
      </c>
      <c r="AC71" s="3252">
        <v>19343.5242568385</v>
      </c>
      <c r="AD71" s="3252">
        <v>19649.201725141047</v>
      </c>
      <c r="AE71" s="3252">
        <v>19701.911528414854</v>
      </c>
      <c r="AF71" s="3252">
        <v>19826.018753791068</v>
      </c>
      <c r="AG71" s="3252">
        <v>19481.284628527213</v>
      </c>
      <c r="AH71" s="3253">
        <v>-58.97472008497473</v>
      </c>
    </row>
    <row r="72" ht="18" customHeight="1" x14ac:dyDescent="0.2">
      <c r="B72" s="3254" t="s">
        <v>2608</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29">
        <v>16618.878448200798</v>
      </c>
      <c r="X72" s="3229">
        <v>11830.61997249338</v>
      </c>
      <c r="Y72" s="3229">
        <v>9525.832716055924</v>
      </c>
      <c r="Z72" s="3229">
        <v>9932.203129637657</v>
      </c>
      <c r="AA72" s="3229">
        <v>10509.32768290264</v>
      </c>
      <c r="AB72" s="3229">
        <v>10092.574099905967</v>
      </c>
      <c r="AC72" s="3229">
        <v>10888.523596197052</v>
      </c>
      <c r="AD72" s="3229">
        <v>12203.34910166297</v>
      </c>
      <c r="AE72" s="3229">
        <v>13169.703950887037</v>
      </c>
      <c r="AF72" s="3229">
        <v>13946.547575746996</v>
      </c>
      <c r="AG72" s="3229">
        <v>14687.129790594337</v>
      </c>
      <c r="AH72" s="3230">
        <v>-65.96367757440885</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29">
        <v>23337.86307178448</v>
      </c>
      <c r="X73" s="3229">
        <v>19329.801035898745</v>
      </c>
      <c r="Y73" s="3229">
        <v>20265.76272973018</v>
      </c>
      <c r="Z73" s="3229">
        <v>20632.07122228326</v>
      </c>
      <c r="AA73" s="3229">
        <v>20613.17036704539</v>
      </c>
      <c r="AB73" s="3229">
        <v>19477.030592683284</v>
      </c>
      <c r="AC73" s="3229">
        <v>19375.487795007837</v>
      </c>
      <c r="AD73" s="3229">
        <v>19684.19127444892</v>
      </c>
      <c r="AE73" s="3229">
        <v>19737.53034263797</v>
      </c>
      <c r="AF73" s="3229">
        <v>19862.10517736062</v>
      </c>
      <c r="AG73" s="3229">
        <v>19519.22787712212</v>
      </c>
      <c r="AH73" s="3230">
        <v>-58.92452577054077</v>
      </c>
    </row>
    <row r="74" ht="18" customHeight="1" x14ac:dyDescent="0.25">
      <c r="B74" s="3255" t="s">
        <v>2609</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6">
        <v>16657.88468922941</v>
      </c>
      <c r="X74" s="3236">
        <v>11862.219245400756</v>
      </c>
      <c r="Y74" s="3236">
        <v>9558.21045888685</v>
      </c>
      <c r="Z74" s="3236">
        <v>9963.954918801452</v>
      </c>
      <c r="AA74" s="3236">
        <v>10539.05028601857</v>
      </c>
      <c r="AB74" s="3236">
        <v>10119.996874707049</v>
      </c>
      <c r="AC74" s="3236">
        <v>10920.487134366393</v>
      </c>
      <c r="AD74" s="3236">
        <v>12238.338650970843</v>
      </c>
      <c r="AE74" s="3236">
        <v>13205.322765110152</v>
      </c>
      <c r="AF74" s="3236">
        <v>13982.633999316547</v>
      </c>
      <c r="AG74" s="3236">
        <v>14725.073039189245</v>
      </c>
      <c r="AH74" s="3237">
        <v>-65.90288661767033</v>
      </c>
    </row>
    <row r="75" ht="14.1" customHeight="1" x14ac:dyDescent="0.2">
      <c r="B75" s="153" t="s">
        <v>135</v>
      </c>
      <c r="C75" s="3256"/>
      <c r="D75" s="3256"/>
    </row>
    <row r="76" ht="14.1" customHeight="1" x14ac:dyDescent="0.2">
      <c r="B76" s="153"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2590</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00" t="s">
        <v>62</v>
      </c>
    </row>
    <row r="2" ht="18.95" customHeight="1" x14ac:dyDescent="0.2">
      <c r="B2" s="5" t="s">
        <v>2611</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00" t="s">
        <v>64</v>
      </c>
    </row>
    <row r="3" ht="18.95" customHeight="1" x14ac:dyDescent="0.2">
      <c r="B3" s="5" t="s">
        <v>2612</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row>
    <row r="8" ht="60" customHeight="1" x14ac:dyDescent="0.2">
      <c r="B8" s="3257" t="s">
        <v>67</v>
      </c>
      <c r="C8" s="3217" t="s">
        <v>2593</v>
      </c>
      <c r="D8" s="3217" t="s">
        <v>2594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c r="AI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3" t="s">
        <v>899</v>
      </c>
      <c r="AI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7">
        <v>12693.756982211495</v>
      </c>
      <c r="X10" s="3227">
        <v>11556.680875711034</v>
      </c>
      <c r="Y10" s="3227">
        <v>12507.53409400117</v>
      </c>
      <c r="Z10" s="3227">
        <v>11712.832725624025</v>
      </c>
      <c r="AA10" s="3227">
        <v>11684.018809434407</v>
      </c>
      <c r="AB10" s="3227">
        <v>11065.293087968697</v>
      </c>
      <c r="AC10" s="3227">
        <v>10644.50891427997</v>
      </c>
      <c r="AD10" s="3227">
        <v>10588.859946002342</v>
      </c>
      <c r="AE10" s="3227">
        <v>10892.37704338568</v>
      </c>
      <c r="AF10" s="3227">
        <v>10842.178677693337</v>
      </c>
      <c r="AG10" s="3227">
        <v>11210.501775044113</v>
      </c>
      <c r="AH10" s="3228">
        <v>-65.22834952124194</v>
      </c>
      <c r="AI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29">
        <v>12552.989792670582</v>
      </c>
      <c r="X11" s="3229">
        <v>11328.897042115186</v>
      </c>
      <c r="Y11" s="3229">
        <v>12249.589899941158</v>
      </c>
      <c r="Z11" s="3229">
        <v>11468.584010254464</v>
      </c>
      <c r="AA11" s="3229">
        <v>11451.147847457254</v>
      </c>
      <c r="AB11" s="3229">
        <v>10799.903885205946</v>
      </c>
      <c r="AC11" s="3229">
        <v>10393.302043359407</v>
      </c>
      <c r="AD11" s="3229">
        <v>10381.666467187055</v>
      </c>
      <c r="AE11" s="3229">
        <v>10641.608133052488</v>
      </c>
      <c r="AF11" s="3229">
        <v>10617.953686084831</v>
      </c>
      <c r="AG11" s="3229">
        <v>10956.906077947162</v>
      </c>
      <c r="AH11" s="3230">
        <v>-65.98973198726001</v>
      </c>
      <c r="AI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29">
        <v>4781.021</v>
      </c>
      <c r="X12" s="3229">
        <v>4754.364959999999</v>
      </c>
      <c r="Y12" s="3229">
        <v>5301.298824000001</v>
      </c>
      <c r="Z12" s="3229">
        <v>4436.222366</v>
      </c>
      <c r="AA12" s="3229">
        <v>4379.095759999999</v>
      </c>
      <c r="AB12" s="3229">
        <v>3811.16703</v>
      </c>
      <c r="AC12" s="3229">
        <v>3127.6540600000003</v>
      </c>
      <c r="AD12" s="3229">
        <v>3093.2244525607753</v>
      </c>
      <c r="AE12" s="3229">
        <v>2886.5736994779063</v>
      </c>
      <c r="AF12" s="3229">
        <v>2511.95598910545</v>
      </c>
      <c r="AG12" s="3229">
        <v>2378.622417616915</v>
      </c>
      <c r="AH12" s="3230">
        <v>-82.40913104295522</v>
      </c>
      <c r="AI12" s="3056"/>
    </row>
    <row r="13" ht="18" customHeight="1" x14ac:dyDescent="0.2">
      <c r="B13" s="2666" t="s">
        <v>2598</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29">
        <v>1458.6442397391922</v>
      </c>
      <c r="X13" s="3229">
        <v>1176.787670601033</v>
      </c>
      <c r="Y13" s="3229">
        <v>1273.6604097266807</v>
      </c>
      <c r="Z13" s="3229">
        <v>1366.6974833359188</v>
      </c>
      <c r="AA13" s="3229">
        <v>1464.981974921311</v>
      </c>
      <c r="AB13" s="3229">
        <v>1409.2799136391716</v>
      </c>
      <c r="AC13" s="3229">
        <v>1289.8858694135934</v>
      </c>
      <c r="AD13" s="3229">
        <v>1166.1991353676538</v>
      </c>
      <c r="AE13" s="3229">
        <v>1123.6886316669356</v>
      </c>
      <c r="AF13" s="3229">
        <v>1153.4684342904864</v>
      </c>
      <c r="AG13" s="3229">
        <v>1225.8960047231699</v>
      </c>
      <c r="AH13" s="3230">
        <v>-79.92249032280793</v>
      </c>
      <c r="AI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29">
        <v>5086.335052931392</v>
      </c>
      <c r="X14" s="3229">
        <v>4203.7420715141525</v>
      </c>
      <c r="Y14" s="3229">
        <v>4320.427806214478</v>
      </c>
      <c r="Z14" s="3229">
        <v>4292.748890918548</v>
      </c>
      <c r="AA14" s="3229">
        <v>4308.582232535944</v>
      </c>
      <c r="AB14" s="3229">
        <v>4301.195081566772</v>
      </c>
      <c r="AC14" s="3229">
        <v>4772.098673945811</v>
      </c>
      <c r="AD14" s="3229">
        <v>5023.660739258626</v>
      </c>
      <c r="AE14" s="3229">
        <v>5404.943691907648</v>
      </c>
      <c r="AF14" s="3229">
        <v>5634.396492688896</v>
      </c>
      <c r="AG14" s="3229">
        <v>5994.008455607078</v>
      </c>
      <c r="AH14" s="3230">
        <v>5.434639497612951</v>
      </c>
      <c r="AI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29">
        <v>1214.7087000000001</v>
      </c>
      <c r="X15" s="3229">
        <v>1182.7329000000002</v>
      </c>
      <c r="Y15" s="3229">
        <v>1338.31006</v>
      </c>
      <c r="Z15" s="3229">
        <v>1360.1287899999998</v>
      </c>
      <c r="AA15" s="3229">
        <v>1289.53012</v>
      </c>
      <c r="AB15" s="3229">
        <v>1260.9965</v>
      </c>
      <c r="AC15" s="3229">
        <v>1168.77152</v>
      </c>
      <c r="AD15" s="3229">
        <v>1062.56866</v>
      </c>
      <c r="AE15" s="3229">
        <v>1201.43659</v>
      </c>
      <c r="AF15" s="3229">
        <v>1292.4749100000001</v>
      </c>
      <c r="AG15" s="3229">
        <v>1338.0965899999999</v>
      </c>
      <c r="AH15" s="3230">
        <v>-80.61663541849855</v>
      </c>
      <c r="AI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29">
        <v>12.2808</v>
      </c>
      <c r="X16" s="3229">
        <v>11.26944</v>
      </c>
      <c r="Y16" s="3229">
        <v>15.8928</v>
      </c>
      <c r="Z16" s="3229">
        <v>12.78648</v>
      </c>
      <c r="AA16" s="3229">
        <v>8.95776</v>
      </c>
      <c r="AB16" s="3229">
        <v>17.26536</v>
      </c>
      <c r="AC16" s="3229">
        <v>34.89192</v>
      </c>
      <c r="AD16" s="3229">
        <v>36.01348</v>
      </c>
      <c r="AE16" s="3229">
        <v>24.96552</v>
      </c>
      <c r="AF16" s="3229">
        <v>25.65786</v>
      </c>
      <c r="AG16" s="3229">
        <v>20.28261</v>
      </c>
      <c r="AH16" s="3230">
        <v>5515.340531561461</v>
      </c>
      <c r="AI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29">
        <v>140.76718954091345</v>
      </c>
      <c r="X17" s="3229">
        <v>227.7838335958481</v>
      </c>
      <c r="Y17" s="3229">
        <v>257.94419406001174</v>
      </c>
      <c r="Z17" s="3229">
        <v>244.2487153695606</v>
      </c>
      <c r="AA17" s="3229">
        <v>232.87096197715326</v>
      </c>
      <c r="AB17" s="3229">
        <v>265.3892027627521</v>
      </c>
      <c r="AC17" s="3229">
        <v>251.20687092056235</v>
      </c>
      <c r="AD17" s="3229">
        <v>207.19347881528677</v>
      </c>
      <c r="AE17" s="3229">
        <v>250.7689103331923</v>
      </c>
      <c r="AF17" s="3229">
        <v>224.22499160850612</v>
      </c>
      <c r="AG17" s="3229">
        <v>253.5956970969518</v>
      </c>
      <c r="AH17" s="3230">
        <v>961.7396775255439</v>
      </c>
      <c r="AI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30" t="s">
        <v>2469</v>
      </c>
      <c r="AI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29">
        <v>140.76718954091345</v>
      </c>
      <c r="X19" s="3229">
        <v>227.7838335958481</v>
      </c>
      <c r="Y19" s="3229">
        <v>257.94419406001174</v>
      </c>
      <c r="Z19" s="3229">
        <v>244.2487153695606</v>
      </c>
      <c r="AA19" s="3229">
        <v>232.87096197715326</v>
      </c>
      <c r="AB19" s="3229">
        <v>265.3892027627521</v>
      </c>
      <c r="AC19" s="3229">
        <v>251.20687092056235</v>
      </c>
      <c r="AD19" s="3229">
        <v>207.19347881528677</v>
      </c>
      <c r="AE19" s="3229">
        <v>250.7689103331923</v>
      </c>
      <c r="AF19" s="3229">
        <v>224.22499160850612</v>
      </c>
      <c r="AG19" s="3229">
        <v>253.5956970969518</v>
      </c>
      <c r="AH19" s="3230">
        <v>961.7396775255439</v>
      </c>
      <c r="AI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2" t="s">
        <v>87</v>
      </c>
      <c r="X20" s="3232" t="s">
        <v>87</v>
      </c>
      <c r="Y20" s="3232" t="s">
        <v>87</v>
      </c>
      <c r="Z20" s="3232" t="s">
        <v>87</v>
      </c>
      <c r="AA20" s="3232" t="s">
        <v>87</v>
      </c>
      <c r="AB20" s="3232" t="s">
        <v>87</v>
      </c>
      <c r="AC20" s="3232" t="s">
        <v>87</v>
      </c>
      <c r="AD20" s="3232" t="s">
        <v>87</v>
      </c>
      <c r="AE20" s="3232" t="s">
        <v>87</v>
      </c>
      <c r="AF20" s="3232" t="s">
        <v>87</v>
      </c>
      <c r="AG20" s="3232" t="s">
        <v>87</v>
      </c>
      <c r="AH20" s="3233" t="s">
        <v>2469</v>
      </c>
      <c r="AI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4">
        <v>2182.566794590558</v>
      </c>
      <c r="X21" s="3234">
        <v>1224.3742364128868</v>
      </c>
      <c r="Y21" s="3234">
        <v>1254.9609055551596</v>
      </c>
      <c r="Z21" s="3234">
        <v>2203.70908161573</v>
      </c>
      <c r="AA21" s="3234">
        <v>2328.019532060757</v>
      </c>
      <c r="AB21" s="3234">
        <v>2033.8543888754232</v>
      </c>
      <c r="AC21" s="3234">
        <v>2120.3406235545444</v>
      </c>
      <c r="AD21" s="3234">
        <v>2389.130919115909</v>
      </c>
      <c r="AE21" s="3234">
        <v>2151.498284875848</v>
      </c>
      <c r="AF21" s="3234">
        <v>2381.373546597776</v>
      </c>
      <c r="AG21" s="3234">
        <v>2147.781424490122</v>
      </c>
      <c r="AH21" s="3235">
        <v>-37.09759567984824</v>
      </c>
      <c r="AI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29">
        <v>520.6137343095677</v>
      </c>
      <c r="X22" s="3229">
        <v>305.4350148126627</v>
      </c>
      <c r="Y22" s="3229">
        <v>327.54269190126155</v>
      </c>
      <c r="Z22" s="3229">
        <v>380.9195882479667</v>
      </c>
      <c r="AA22" s="3229">
        <v>457.8657062157418</v>
      </c>
      <c r="AB22" s="3229">
        <v>516.1216661889823</v>
      </c>
      <c r="AC22" s="3229">
        <v>464.6454976748805</v>
      </c>
      <c r="AD22" s="3229">
        <v>576.4404420375063</v>
      </c>
      <c r="AE22" s="3229">
        <v>512.2330217984919</v>
      </c>
      <c r="AF22" s="3229">
        <v>492.1107809281146</v>
      </c>
      <c r="AG22" s="3229">
        <v>539.4929120954134</v>
      </c>
      <c r="AH22" s="3230">
        <v>-74.6670964882965</v>
      </c>
      <c r="AI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29">
        <v>1641.367737842401</v>
      </c>
      <c r="X23" s="3229">
        <v>902.3263288568908</v>
      </c>
      <c r="Y23" s="3229">
        <v>908.6863333365645</v>
      </c>
      <c r="Z23" s="3229">
        <v>1803.68695520243</v>
      </c>
      <c r="AA23" s="3229">
        <v>1852.1823534736063</v>
      </c>
      <c r="AB23" s="3229">
        <v>1500.3448054416585</v>
      </c>
      <c r="AC23" s="3229">
        <v>1639.001273740277</v>
      </c>
      <c r="AD23" s="3229">
        <v>1796.5150820780125</v>
      </c>
      <c r="AE23" s="3229">
        <v>1623.8525166755035</v>
      </c>
      <c r="AF23" s="3229">
        <v>1869.7771323521097</v>
      </c>
      <c r="AG23" s="3229">
        <v>1588.1942690115882</v>
      </c>
      <c r="AH23" s="3230">
        <v>25.95634196465709</v>
      </c>
      <c r="AI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29">
        <v>4.68665577192267</v>
      </c>
      <c r="X24" s="3229">
        <v>4.19022607666667</v>
      </c>
      <c r="Y24" s="3229">
        <v>4.28521365066667</v>
      </c>
      <c r="Z24" s="3229">
        <v>3.90787149866667</v>
      </c>
      <c r="AA24" s="3229">
        <v>3.218947248</v>
      </c>
      <c r="AB24" s="3229">
        <v>2.476941192</v>
      </c>
      <c r="AC24" s="3229">
        <v>2.59925605866667</v>
      </c>
      <c r="AD24" s="3229">
        <v>2.01741045322667</v>
      </c>
      <c r="AE24" s="3229">
        <v>1.46238999544</v>
      </c>
      <c r="AF24" s="3229">
        <v>2.07336051706667</v>
      </c>
      <c r="AG24" s="3229">
        <v>1.85567966804</v>
      </c>
      <c r="AH24" s="3230">
        <v>-89.07415174143193</v>
      </c>
      <c r="AI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29">
        <v>15.898666666666669</v>
      </c>
      <c r="X25" s="3229">
        <v>12.422666666666672</v>
      </c>
      <c r="Y25" s="3229">
        <v>14.446666666666669</v>
      </c>
      <c r="Z25" s="3229">
        <v>15.19466666666666</v>
      </c>
      <c r="AA25" s="3229">
        <v>14.75252512340859</v>
      </c>
      <c r="AB25" s="3229">
        <v>14.91097605278245</v>
      </c>
      <c r="AC25" s="3229">
        <v>14.09459608072016</v>
      </c>
      <c r="AD25" s="3229">
        <v>14.157984547163831</v>
      </c>
      <c r="AE25" s="3229">
        <v>13.950356406412771</v>
      </c>
      <c r="AF25" s="3229">
        <v>17.41227280048508</v>
      </c>
      <c r="AG25" s="3229">
        <v>18.23856371508069</v>
      </c>
      <c r="AH25" s="3230">
        <v>162.90453173766147</v>
      </c>
      <c r="AI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213"/>
      <c r="AI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213"/>
      <c r="AI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30" t="s">
        <v>2469</v>
      </c>
      <c r="AI28" s="3056"/>
    </row>
    <row r="29" ht="18" customHeight="1" x14ac:dyDescent="0.25">
      <c r="B29" s="2689" t="s">
        <v>2599</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7" t="s">
        <v>2469</v>
      </c>
      <c r="AI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7">
        <v>41.825804802616545</v>
      </c>
      <c r="X30" s="3227">
        <v>47.3702826286889</v>
      </c>
      <c r="Y30" s="3227">
        <v>37.93412865171832</v>
      </c>
      <c r="Z30" s="3227">
        <v>38.65752885562249</v>
      </c>
      <c r="AA30" s="3227">
        <v>41.07420304962248</v>
      </c>
      <c r="AB30" s="3227">
        <v>48.255364125202256</v>
      </c>
      <c r="AC30" s="3227">
        <v>78.99856908385681</v>
      </c>
      <c r="AD30" s="3227">
        <v>61.50778692891237</v>
      </c>
      <c r="AE30" s="3227">
        <v>57.003860524296435</v>
      </c>
      <c r="AF30" s="3227">
        <v>52.583956866210734</v>
      </c>
      <c r="AG30" s="3227">
        <v>55.272439694395416</v>
      </c>
      <c r="AH30" s="3228">
        <v>-31.0795394143573</v>
      </c>
      <c r="AI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213"/>
      <c r="AI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986"/>
      <c r="X32" s="986"/>
      <c r="Y32" s="986"/>
      <c r="Z32" s="986"/>
      <c r="AA32" s="986"/>
      <c r="AB32" s="986"/>
      <c r="AC32" s="986"/>
      <c r="AD32" s="986"/>
      <c r="AE32" s="986"/>
      <c r="AF32" s="986"/>
      <c r="AG32" s="986"/>
      <c r="AH32" s="213"/>
      <c r="AI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213"/>
      <c r="AI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986"/>
      <c r="X34" s="986"/>
      <c r="Y34" s="986"/>
      <c r="Z34" s="986"/>
      <c r="AA34" s="986"/>
      <c r="AB34" s="986"/>
      <c r="AC34" s="986"/>
      <c r="AD34" s="986"/>
      <c r="AE34" s="986"/>
      <c r="AF34" s="986"/>
      <c r="AG34" s="986"/>
      <c r="AH34" s="213"/>
      <c r="AI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986"/>
      <c r="X35" s="986"/>
      <c r="Y35" s="986"/>
      <c r="Z35" s="986"/>
      <c r="AA35" s="986"/>
      <c r="AB35" s="986"/>
      <c r="AC35" s="986"/>
      <c r="AD35" s="986"/>
      <c r="AE35" s="986"/>
      <c r="AF35" s="986"/>
      <c r="AG35" s="986"/>
      <c r="AH35" s="213"/>
      <c r="AI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986"/>
      <c r="X36" s="986"/>
      <c r="Y36" s="986"/>
      <c r="Z36" s="986"/>
      <c r="AA36" s="986"/>
      <c r="AB36" s="986"/>
      <c r="AC36" s="986"/>
      <c r="AD36" s="986"/>
      <c r="AE36" s="986"/>
      <c r="AF36" s="986"/>
      <c r="AG36" s="986"/>
      <c r="AH36" s="213"/>
      <c r="AI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2">
        <v>10.642241054536669</v>
      </c>
      <c r="X37" s="3232">
        <v>6.855024052139999</v>
      </c>
      <c r="Y37" s="3232">
        <v>6.292090761293332</v>
      </c>
      <c r="Z37" s="3232">
        <v>8.74969475424</v>
      </c>
      <c r="AA37" s="3232">
        <v>11.166368948239999</v>
      </c>
      <c r="AB37" s="3232">
        <v>16.77046909192013</v>
      </c>
      <c r="AC37" s="3232">
        <v>24.794984854466126</v>
      </c>
      <c r="AD37" s="3232">
        <v>19.250720876685026</v>
      </c>
      <c r="AE37" s="3232">
        <v>13.802247621070627</v>
      </c>
      <c r="AF37" s="3232">
        <v>12.226686000875356</v>
      </c>
      <c r="AG37" s="3232">
        <v>11.451267139351891</v>
      </c>
      <c r="AH37" s="3233">
        <v>-44.38972834425072</v>
      </c>
      <c r="AI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2">
        <v>31.183563748079877</v>
      </c>
      <c r="X38" s="3232">
        <v>40.5152585765489</v>
      </c>
      <c r="Y38" s="3232">
        <v>31.642037890424984</v>
      </c>
      <c r="Z38" s="3232">
        <v>29.907834101382484</v>
      </c>
      <c r="AA38" s="3232">
        <v>29.907834101382484</v>
      </c>
      <c r="AB38" s="3232">
        <v>31.484895033282125</v>
      </c>
      <c r="AC38" s="3232">
        <v>54.203584229390685</v>
      </c>
      <c r="AD38" s="3232">
        <v>42.257066052227344</v>
      </c>
      <c r="AE38" s="3232">
        <v>43.20161290322581</v>
      </c>
      <c r="AF38" s="3232">
        <v>40.35727086533538</v>
      </c>
      <c r="AG38" s="3232">
        <v>43.821172555043525</v>
      </c>
      <c r="AH38" s="3233">
        <v>-26.48124358740713</v>
      </c>
      <c r="AI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2" t="s">
        <v>126</v>
      </c>
      <c r="X39" s="3232" t="s">
        <v>126</v>
      </c>
      <c r="Y39" s="3232" t="s">
        <v>126</v>
      </c>
      <c r="Z39" s="3232" t="s">
        <v>126</v>
      </c>
      <c r="AA39" s="3232" t="s">
        <v>126</v>
      </c>
      <c r="AB39" s="3232" t="s">
        <v>126</v>
      </c>
      <c r="AC39" s="3232" t="s">
        <v>126</v>
      </c>
      <c r="AD39" s="3232" t="s">
        <v>126</v>
      </c>
      <c r="AE39" s="3232" t="s">
        <v>126</v>
      </c>
      <c r="AF39" s="3232" t="s">
        <v>126</v>
      </c>
      <c r="AG39" s="3232" t="s">
        <v>126</v>
      </c>
      <c r="AH39" s="3233" t="s">
        <v>2469</v>
      </c>
      <c r="AI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3" t="s">
        <v>2469</v>
      </c>
      <c r="AI40" s="3056"/>
    </row>
    <row r="41" ht="18" customHeight="1" x14ac:dyDescent="0.2">
      <c r="B41" s="3260" t="s">
        <v>2613</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4">
        <v>-7117.764629947654</v>
      </c>
      <c r="X41" s="3234">
        <v>-7917.9025098524935</v>
      </c>
      <c r="Y41" s="3234">
        <v>-11156.655548850533</v>
      </c>
      <c r="Z41" s="3234">
        <v>-11117.726369166638</v>
      </c>
      <c r="AA41" s="3234">
        <v>-10522.159109403045</v>
      </c>
      <c r="AB41" s="3234">
        <v>-9808.908661318228</v>
      </c>
      <c r="AC41" s="3234">
        <v>-8910.70400775431</v>
      </c>
      <c r="AD41" s="3234">
        <v>-7898.498160152338</v>
      </c>
      <c r="AE41" s="3234">
        <v>-6993.719161520925</v>
      </c>
      <c r="AF41" s="3234">
        <v>-6346.4230226887175</v>
      </c>
      <c r="AG41" s="3234">
        <v>-5268.970516726353</v>
      </c>
      <c r="AH41" s="3235">
        <v>11.178498214615685</v>
      </c>
      <c r="AI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29">
        <v>-6912.4866731503835</v>
      </c>
      <c r="X42" s="3229">
        <v>-8048.776640501226</v>
      </c>
      <c r="Y42" s="3229">
        <v>-9092.477473481486</v>
      </c>
      <c r="Z42" s="3229">
        <v>-9543.251483358708</v>
      </c>
      <c r="AA42" s="3229">
        <v>-9103.566605988459</v>
      </c>
      <c r="AB42" s="3229">
        <v>-8826.589706978219</v>
      </c>
      <c r="AC42" s="3229">
        <v>-7985.363981933412</v>
      </c>
      <c r="AD42" s="3229">
        <v>-7118.501079936082</v>
      </c>
      <c r="AE42" s="3229">
        <v>-6264.175268387754</v>
      </c>
      <c r="AF42" s="3229">
        <v>-6086.1233551593195</v>
      </c>
      <c r="AG42" s="3229">
        <v>-6038.880498437055</v>
      </c>
      <c r="AH42" s="3230">
        <v>-9.94967256015673</v>
      </c>
      <c r="AI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29">
        <v>1402.6309767504483</v>
      </c>
      <c r="X43" s="3229">
        <v>1132.91929837878</v>
      </c>
      <c r="Y43" s="3229">
        <v>497.5431670271456</v>
      </c>
      <c r="Z43" s="3229">
        <v>697.2291973815024</v>
      </c>
      <c r="AA43" s="3229">
        <v>470.3780082303358</v>
      </c>
      <c r="AB43" s="3229">
        <v>479.3801498712701</v>
      </c>
      <c r="AC43" s="3229">
        <v>515.1452514724157</v>
      </c>
      <c r="AD43" s="3229">
        <v>173.43719645096553</v>
      </c>
      <c r="AE43" s="3229">
        <v>20.536433231353385</v>
      </c>
      <c r="AF43" s="3229">
        <v>244.96184380160275</v>
      </c>
      <c r="AG43" s="3229">
        <v>288.6855762032948</v>
      </c>
      <c r="AH43" s="3230">
        <v>-82.34893504313807</v>
      </c>
      <c r="AI43" s="3056"/>
    </row>
    <row r="44" ht="18" customHeight="1" x14ac:dyDescent="0.2">
      <c r="B44" s="2704" t="s">
        <v>2601</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29">
        <v>-1918.0164023390387</v>
      </c>
      <c r="X44" s="3229">
        <v>-1766.793033614056</v>
      </c>
      <c r="Y44" s="3229">
        <v>-2512.7706103944683</v>
      </c>
      <c r="Z44" s="3229">
        <v>-2049.1906045587393</v>
      </c>
      <c r="AA44" s="3229">
        <v>-1841.364974857934</v>
      </c>
      <c r="AB44" s="3229">
        <v>-1598.859045632034</v>
      </c>
      <c r="AC44" s="3229">
        <v>-1425.849322035724</v>
      </c>
      <c r="AD44" s="3229">
        <v>-1192.5845960178756</v>
      </c>
      <c r="AE44" s="3229">
        <v>-1146.05776177423</v>
      </c>
      <c r="AF44" s="3229">
        <v>-1008.9948487206123</v>
      </c>
      <c r="AG44" s="3229">
        <v>-816.8934460883872</v>
      </c>
      <c r="AH44" s="3230">
        <v>-1124.8684442772092</v>
      </c>
      <c r="AI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29">
        <v>764.7673354830602</v>
      </c>
      <c r="X45" s="3229">
        <v>808.5854098268559</v>
      </c>
      <c r="Y45" s="3229">
        <v>494.9149700000449</v>
      </c>
      <c r="Z45" s="3229">
        <v>568.6696766667183</v>
      </c>
      <c r="AA45" s="3229">
        <v>541.8064300000492</v>
      </c>
      <c r="AB45" s="3229">
        <v>744.0659600000677</v>
      </c>
      <c r="AC45" s="3229">
        <v>716.2658800000651</v>
      </c>
      <c r="AD45" s="3229">
        <v>842.8344322200767</v>
      </c>
      <c r="AE45" s="3229">
        <v>688.4767748467292</v>
      </c>
      <c r="AF45" s="3229">
        <v>863.5433970597757</v>
      </c>
      <c r="AG45" s="3229">
        <v>810.0211255034068</v>
      </c>
      <c r="AH45" s="3230">
        <v>66.71629383535027</v>
      </c>
      <c r="AI45" s="3056"/>
    </row>
    <row r="46" ht="18" customHeight="1" x14ac:dyDescent="0.2">
      <c r="B46" s="2704" t="s">
        <v>1341</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29">
        <v>480.98246459619054</v>
      </c>
      <c r="X46" s="3229">
        <v>592.5291368498391</v>
      </c>
      <c r="Y46" s="3229">
        <v>654.973192493531</v>
      </c>
      <c r="Z46" s="3229">
        <v>537.2454362155003</v>
      </c>
      <c r="AA46" s="3229">
        <v>514.3425120845881</v>
      </c>
      <c r="AB46" s="3229">
        <v>670.2453684399392</v>
      </c>
      <c r="AC46" s="3229">
        <v>576.1564673411029</v>
      </c>
      <c r="AD46" s="3229">
        <v>586.8336835695225</v>
      </c>
      <c r="AE46" s="3229">
        <v>664.1584251111117</v>
      </c>
      <c r="AF46" s="3229">
        <v>561.567994002734</v>
      </c>
      <c r="AG46" s="3229">
        <v>829.0077415102504</v>
      </c>
      <c r="AH46" s="3230">
        <v>13879.770847641517</v>
      </c>
      <c r="AI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29">
        <v>76.67778731105567</v>
      </c>
      <c r="X47" s="3229">
        <v>88.53789218037275</v>
      </c>
      <c r="Y47" s="3229">
        <v>67.49295767453764</v>
      </c>
      <c r="Z47" s="3229">
        <v>67.49295767453764</v>
      </c>
      <c r="AA47" s="3229">
        <v>56.85540998567551</v>
      </c>
      <c r="AB47" s="3229">
        <v>62.67038198438947</v>
      </c>
      <c r="AC47" s="3229">
        <v>68.600434419048</v>
      </c>
      <c r="AD47" s="3229">
        <v>52.7591933216994</v>
      </c>
      <c r="AE47" s="3229">
        <v>52.7591933216994</v>
      </c>
      <c r="AF47" s="3229">
        <v>52.7591933216994</v>
      </c>
      <c r="AG47" s="3229">
        <v>727.6344946360341</v>
      </c>
      <c r="AH47" s="3230" t="s">
        <v>2469</v>
      </c>
      <c r="AI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2">
        <v>-1012.3201185989867</v>
      </c>
      <c r="X48" s="3232">
        <v>-724.9045729730589</v>
      </c>
      <c r="Y48" s="3232">
        <v>-1266.3317521698398</v>
      </c>
      <c r="Z48" s="3232">
        <v>-1395.9215491874493</v>
      </c>
      <c r="AA48" s="3232">
        <v>-1160.6098888573024</v>
      </c>
      <c r="AB48" s="3232">
        <v>-1339.8217690036415</v>
      </c>
      <c r="AC48" s="3232">
        <v>-1375.6587370178054</v>
      </c>
      <c r="AD48" s="3232">
        <v>-1243.276989760644</v>
      </c>
      <c r="AE48" s="3232">
        <v>-1009.4169578698343</v>
      </c>
      <c r="AF48" s="3232">
        <v>-974.1372469945977</v>
      </c>
      <c r="AG48" s="3232">
        <v>-1068.5455100538954</v>
      </c>
      <c r="AH48" s="3233">
        <v>345.04025226263104</v>
      </c>
      <c r="AI48" s="3056"/>
    </row>
    <row r="49" ht="18" customHeight="1" x14ac:dyDescent="0.25">
      <c r="B49" s="2712" t="s">
        <v>2602</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7" t="s">
        <v>2469</v>
      </c>
      <c r="AI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7">
        <v>0.64147031666667</v>
      </c>
      <c r="X50" s="3227">
        <v>0.7000961</v>
      </c>
      <c r="Y50" s="3227">
        <v>1.463174075</v>
      </c>
      <c r="Z50" s="3227">
        <v>4.44963685833333</v>
      </c>
      <c r="AA50" s="3227">
        <v>1.02418616666667</v>
      </c>
      <c r="AB50" s="3227">
        <v>0.77165339166667</v>
      </c>
      <c r="AC50" s="3227">
        <v>1.955262925</v>
      </c>
      <c r="AD50" s="3227">
        <v>5.721433299999999</v>
      </c>
      <c r="AE50" s="3227">
        <v>0.63918185833333</v>
      </c>
      <c r="AF50" s="3227">
        <v>1.26221828333334</v>
      </c>
      <c r="AG50" s="3227">
        <v>0.86853240833333</v>
      </c>
      <c r="AH50" s="3228">
        <v>-67.34005323156707</v>
      </c>
      <c r="AI50" s="3056"/>
    </row>
    <row r="51" ht="18" customHeight="1" x14ac:dyDescent="0.2">
      <c r="B51" s="2704" t="s">
        <v>2603</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213"/>
      <c r="AI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986"/>
      <c r="X52" s="986"/>
      <c r="Y52" s="986"/>
      <c r="Z52" s="986"/>
      <c r="AA52" s="986"/>
      <c r="AB52" s="986"/>
      <c r="AC52" s="986"/>
      <c r="AD52" s="986"/>
      <c r="AE52" s="986"/>
      <c r="AF52" s="986"/>
      <c r="AG52" s="986"/>
      <c r="AH52" s="213"/>
      <c r="AI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29">
        <v>0.64147031666667</v>
      </c>
      <c r="X53" s="3229">
        <v>0.7000961</v>
      </c>
      <c r="Y53" s="3229">
        <v>1.463174075</v>
      </c>
      <c r="Z53" s="3229">
        <v>4.44963685833333</v>
      </c>
      <c r="AA53" s="3229">
        <v>1.02418616666667</v>
      </c>
      <c r="AB53" s="3229">
        <v>0.77165339166667</v>
      </c>
      <c r="AC53" s="3229">
        <v>1.955262925</v>
      </c>
      <c r="AD53" s="3229">
        <v>5.721433299999999</v>
      </c>
      <c r="AE53" s="3229">
        <v>0.63918185833333</v>
      </c>
      <c r="AF53" s="3229">
        <v>1.26221828333334</v>
      </c>
      <c r="AG53" s="3229">
        <v>0.86853240833333</v>
      </c>
      <c r="AH53" s="3230">
        <v>-67.34005323156707</v>
      </c>
      <c r="AI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986"/>
      <c r="X54" s="986"/>
      <c r="Y54" s="986"/>
      <c r="Z54" s="986"/>
      <c r="AA54" s="986"/>
      <c r="AB54" s="986"/>
      <c r="AC54" s="986"/>
      <c r="AD54" s="986"/>
      <c r="AE54" s="986"/>
      <c r="AF54" s="986"/>
      <c r="AG54" s="986"/>
      <c r="AH54" s="213"/>
      <c r="AI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3" t="s">
        <v>2469</v>
      </c>
      <c r="AI55" s="3056"/>
    </row>
    <row r="56" ht="18" customHeight="1" x14ac:dyDescent="0.25">
      <c r="B56" s="3239" t="s">
        <v>2614</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1" t="s">
        <v>2469</v>
      </c>
      <c r="AI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3243"/>
      <c r="Y57" s="3243"/>
      <c r="Z57" s="3243"/>
      <c r="AA57" s="3243"/>
      <c r="AB57" s="3243"/>
      <c r="AC57" s="3243"/>
      <c r="AD57" s="3243"/>
      <c r="AE57" s="3243"/>
      <c r="AF57" s="3243"/>
      <c r="AG57" s="3243"/>
      <c r="AH57" s="3243"/>
      <c r="AI57" s="135"/>
    </row>
    <row r="58" ht="18" customHeight="1" x14ac:dyDescent="0.2">
      <c r="B58" s="2800" t="s">
        <v>2605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3261"/>
      <c r="AI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29">
        <v>515.35537</v>
      </c>
      <c r="X59" s="3229">
        <v>516.80125</v>
      </c>
      <c r="Y59" s="3229">
        <v>590.39172</v>
      </c>
      <c r="Z59" s="3229">
        <v>619.3838699999999</v>
      </c>
      <c r="AA59" s="3229">
        <v>574.74226</v>
      </c>
      <c r="AB59" s="3229">
        <v>489.74521</v>
      </c>
      <c r="AC59" s="3229">
        <v>269.51067</v>
      </c>
      <c r="AD59" s="3229">
        <v>485.77578000000005</v>
      </c>
      <c r="AE59" s="3229">
        <v>799.2562</v>
      </c>
      <c r="AF59" s="3229">
        <v>871.86784</v>
      </c>
      <c r="AG59" s="3229">
        <v>1014.1419800000001</v>
      </c>
      <c r="AH59" s="3230">
        <v>44.65348558677049</v>
      </c>
      <c r="AI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29">
        <v>229.43424</v>
      </c>
      <c r="X60" s="3229">
        <v>109.94928</v>
      </c>
      <c r="Y60" s="3229">
        <v>145.34687999999997</v>
      </c>
      <c r="Z60" s="3229">
        <v>166.94663999999997</v>
      </c>
      <c r="AA60" s="3229">
        <v>190.28015999999997</v>
      </c>
      <c r="AB60" s="3229">
        <v>211.08528</v>
      </c>
      <c r="AC60" s="3229">
        <v>234.12984</v>
      </c>
      <c r="AD60" s="3229">
        <v>245.06384</v>
      </c>
      <c r="AE60" s="3229">
        <v>286.88825999999995</v>
      </c>
      <c r="AF60" s="3229">
        <v>317.64144</v>
      </c>
      <c r="AG60" s="3229">
        <v>377.98758000000004</v>
      </c>
      <c r="AH60" s="3230">
        <v>-5.244726319728619</v>
      </c>
      <c r="AI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29">
        <v>285.92112999999995</v>
      </c>
      <c r="X61" s="3229">
        <v>406.85196999999994</v>
      </c>
      <c r="Y61" s="3229">
        <v>445.04484</v>
      </c>
      <c r="Z61" s="3229">
        <v>452.43722999999994</v>
      </c>
      <c r="AA61" s="3229">
        <v>384.46209999999996</v>
      </c>
      <c r="AB61" s="3229">
        <v>278.65993</v>
      </c>
      <c r="AC61" s="3229">
        <v>35.380829999999996</v>
      </c>
      <c r="AD61" s="3229">
        <v>240.71194000000003</v>
      </c>
      <c r="AE61" s="3229">
        <v>512.3679400000001</v>
      </c>
      <c r="AF61" s="3229">
        <v>554.2264</v>
      </c>
      <c r="AG61" s="3229">
        <v>636.1544</v>
      </c>
      <c r="AH61" s="3230">
        <v>110.52557728252295</v>
      </c>
      <c r="AI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29" t="s">
        <v>87</v>
      </c>
      <c r="X62" s="3229" t="s">
        <v>87</v>
      </c>
      <c r="Y62" s="3229" t="s">
        <v>87</v>
      </c>
      <c r="Z62" s="3229" t="s">
        <v>87</v>
      </c>
      <c r="AA62" s="3229" t="s">
        <v>87</v>
      </c>
      <c r="AB62" s="3229" t="s">
        <v>87</v>
      </c>
      <c r="AC62" s="3229" t="s">
        <v>87</v>
      </c>
      <c r="AD62" s="3229" t="s">
        <v>87</v>
      </c>
      <c r="AE62" s="3229" t="s">
        <v>87</v>
      </c>
      <c r="AF62" s="3229" t="s">
        <v>87</v>
      </c>
      <c r="AG62" s="3229" t="s">
        <v>87</v>
      </c>
      <c r="AH62" s="3230" t="s">
        <v>2469</v>
      </c>
      <c r="AI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29">
        <v>4053.030665425314</v>
      </c>
      <c r="X63" s="3229">
        <v>4159.141988961849</v>
      </c>
      <c r="Y63" s="3229">
        <v>4147.318606420109</v>
      </c>
      <c r="Z63" s="3229">
        <v>4043.9124094314166</v>
      </c>
      <c r="AA63" s="3229">
        <v>4464.553500983064</v>
      </c>
      <c r="AB63" s="3229">
        <v>4619.051979451409</v>
      </c>
      <c r="AC63" s="3229">
        <v>4894.890441904385</v>
      </c>
      <c r="AD63" s="3229">
        <v>5443.854449388031</v>
      </c>
      <c r="AE63" s="3229">
        <v>5478.862013244671</v>
      </c>
      <c r="AF63" s="3229">
        <v>5854.084349315526</v>
      </c>
      <c r="AG63" s="3229">
        <v>5878.326971873124</v>
      </c>
      <c r="AH63" s="3230">
        <v>386.79078096649613</v>
      </c>
      <c r="AI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29" t="s">
        <v>87</v>
      </c>
      <c r="X64" s="3229" t="s">
        <v>87</v>
      </c>
      <c r="Y64" s="3229" t="s">
        <v>87</v>
      </c>
      <c r="Z64" s="3229" t="s">
        <v>87</v>
      </c>
      <c r="AA64" s="3229" t="s">
        <v>87</v>
      </c>
      <c r="AB64" s="3229" t="s">
        <v>87</v>
      </c>
      <c r="AC64" s="3229" t="s">
        <v>87</v>
      </c>
      <c r="AD64" s="3229" t="s">
        <v>87</v>
      </c>
      <c r="AE64" s="3229" t="s">
        <v>87</v>
      </c>
      <c r="AF64" s="3229" t="s">
        <v>87</v>
      </c>
      <c r="AG64" s="3229" t="s">
        <v>87</v>
      </c>
      <c r="AH64" s="3230" t="s">
        <v>2469</v>
      </c>
      <c r="AI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2">
        <v>3456.8824280953377</v>
      </c>
      <c r="X65" s="3232">
        <v>3525.710729184215</v>
      </c>
      <c r="Y65" s="3232">
        <v>3593.458533582276</v>
      </c>
      <c r="Z65" s="3232">
        <v>3662.465067420415</v>
      </c>
      <c r="AA65" s="3232">
        <v>3721.8535423198205</v>
      </c>
      <c r="AB65" s="3232">
        <v>3763.1699263580663</v>
      </c>
      <c r="AC65" s="3232">
        <v>3800.992746375933</v>
      </c>
      <c r="AD65" s="3232">
        <v>3835.829771499056</v>
      </c>
      <c r="AE65" s="3232">
        <v>3854.2420537035205</v>
      </c>
      <c r="AF65" s="3232">
        <v>3869.404530540721</v>
      </c>
      <c r="AG65" s="3232">
        <v>3883.614048937084</v>
      </c>
      <c r="AH65" s="3233">
        <v>79.75499697846163</v>
      </c>
      <c r="AI65" s="135"/>
    </row>
    <row r="66" ht="18" customHeight="1" x14ac:dyDescent="0.25">
      <c r="B66" s="3248" t="s">
        <v>2615</v>
      </c>
      <c r="C66" s="3262"/>
      <c r="D66" s="3262"/>
      <c r="E66" s="3262"/>
      <c r="F66" s="3262"/>
      <c r="G66" s="3262"/>
      <c r="H66" s="3262"/>
      <c r="I66" s="3262"/>
      <c r="J66" s="3262"/>
      <c r="K66" s="3262"/>
      <c r="L66" s="3262"/>
      <c r="M66" s="3262"/>
      <c r="N66" s="3262"/>
      <c r="O66" s="3262"/>
      <c r="P66" s="3262"/>
      <c r="Q66" s="3262"/>
      <c r="R66" s="3262"/>
      <c r="S66" s="3262"/>
      <c r="T66" s="3262"/>
      <c r="U66" s="3262"/>
      <c r="V66" s="3262"/>
      <c r="W66" s="3262"/>
      <c r="X66" s="3262"/>
      <c r="Y66" s="3262"/>
      <c r="Z66" s="3262"/>
      <c r="AA66" s="3262"/>
      <c r="AB66" s="3262"/>
      <c r="AC66" s="3262"/>
      <c r="AD66" s="3262"/>
      <c r="AE66" s="3262"/>
      <c r="AF66" s="3262"/>
      <c r="AG66" s="3262"/>
      <c r="AH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c r="X67" s="2810"/>
      <c r="Y67" s="2810"/>
      <c r="Z67" s="2810"/>
      <c r="AA67" s="2810"/>
      <c r="AB67" s="2810"/>
      <c r="AC67" s="2810"/>
      <c r="AD67" s="2810"/>
      <c r="AE67" s="2810"/>
      <c r="AF67" s="2810"/>
      <c r="AG67" s="2810"/>
      <c r="AH67" s="2810"/>
    </row>
    <row r="68" ht="18" customHeight="1" x14ac:dyDescent="0.25">
      <c r="B68" s="2823" t="s">
        <v>2616</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49">
        <v>39.0062410286134</v>
      </c>
      <c r="X68" s="3249">
        <v>31.5992729073792</v>
      </c>
      <c r="Y68" s="3249">
        <v>32.3777428309252</v>
      </c>
      <c r="Z68" s="3249">
        <v>31.7517891637958</v>
      </c>
      <c r="AA68" s="3249">
        <v>29.7226031159286</v>
      </c>
      <c r="AB68" s="3249">
        <v>27.4227748010817</v>
      </c>
      <c r="AC68" s="3249">
        <v>31.9635381693402</v>
      </c>
      <c r="AD68" s="3249">
        <v>34.9895493078736</v>
      </c>
      <c r="AE68" s="3249">
        <v>35.6188142231147</v>
      </c>
      <c r="AF68" s="3249">
        <v>36.0864235695523</v>
      </c>
      <c r="AG68" s="3249">
        <v>37.9432485949056</v>
      </c>
      <c r="AH68" s="3250">
        <v>10.472233033223915</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2810"/>
      <c r="X69" s="2810"/>
      <c r="Y69" s="2810"/>
      <c r="Z69" s="2810"/>
      <c r="AA69" s="2810"/>
      <c r="AB69" s="2810"/>
      <c r="AC69" s="2810"/>
      <c r="AD69" s="2810"/>
      <c r="AE69" s="2810"/>
      <c r="AF69" s="2810"/>
      <c r="AG69" s="2810"/>
      <c r="AH69" s="3263"/>
    </row>
    <row r="70" ht="18" customHeight="1" x14ac:dyDescent="0.2">
      <c r="B70" s="2800" t="s">
        <v>2617</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2">
        <v>14918.791051921335</v>
      </c>
      <c r="X70" s="3252">
        <v>12829.125490852608</v>
      </c>
      <c r="Y70" s="3252">
        <v>13801.892302283048</v>
      </c>
      <c r="Z70" s="3252">
        <v>13959.648972953712</v>
      </c>
      <c r="AA70" s="3252">
        <v>14054.136730711452</v>
      </c>
      <c r="AB70" s="3252">
        <v>13148.174494360988</v>
      </c>
      <c r="AC70" s="3252">
        <v>12845.80336984337</v>
      </c>
      <c r="AD70" s="3252">
        <v>13045.220085347162</v>
      </c>
      <c r="AE70" s="3252">
        <v>13101.518370644158</v>
      </c>
      <c r="AF70" s="3252">
        <v>13277.398399440657</v>
      </c>
      <c r="AG70" s="3252">
        <v>13414.424171636963</v>
      </c>
      <c r="AH70" s="3253">
        <v>-62.46419239656069</v>
      </c>
    </row>
    <row r="71" ht="18" customHeight="1" x14ac:dyDescent="0.2">
      <c r="B71" s="3254" t="s">
        <v>2618</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29">
        <v>7801.026421973681</v>
      </c>
      <c r="X71" s="3229">
        <v>4911.2229810001145</v>
      </c>
      <c r="Y71" s="3229">
        <v>2645.236753432515</v>
      </c>
      <c r="Z71" s="3229">
        <v>2841.922603787074</v>
      </c>
      <c r="AA71" s="3229">
        <v>3531.977621308408</v>
      </c>
      <c r="AB71" s="3229">
        <v>3339.2658330427603</v>
      </c>
      <c r="AC71" s="3229">
        <v>3935.0993620890604</v>
      </c>
      <c r="AD71" s="3229">
        <v>5146.7219251948245</v>
      </c>
      <c r="AE71" s="3229">
        <v>6107.799209123234</v>
      </c>
      <c r="AF71" s="3229">
        <v>6930.97537675194</v>
      </c>
      <c r="AG71" s="3229">
        <v>8145.453654910611</v>
      </c>
      <c r="AH71" s="3230">
        <v>-73.72304934361273</v>
      </c>
    </row>
    <row r="72" ht="18" customHeight="1" x14ac:dyDescent="0.2">
      <c r="B72" s="3254" t="s">
        <v>2619</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29">
        <v>14957.797292949948</v>
      </c>
      <c r="X72" s="3229">
        <v>12860.724763759987</v>
      </c>
      <c r="Y72" s="3229">
        <v>13834.270045113974</v>
      </c>
      <c r="Z72" s="3229">
        <v>13991.400762117508</v>
      </c>
      <c r="AA72" s="3229">
        <v>14083.85933382738</v>
      </c>
      <c r="AB72" s="3229">
        <v>13175.59726916207</v>
      </c>
      <c r="AC72" s="3229">
        <v>12877.76690801271</v>
      </c>
      <c r="AD72" s="3229">
        <v>13080.209634655035</v>
      </c>
      <c r="AE72" s="3229">
        <v>13137.137184867273</v>
      </c>
      <c r="AF72" s="3229">
        <v>13313.484823010209</v>
      </c>
      <c r="AG72" s="3229">
        <v>13452.367420231869</v>
      </c>
      <c r="AH72" s="3230">
        <v>-62.39416267558175</v>
      </c>
    </row>
    <row r="73" ht="18" customHeight="1" x14ac:dyDescent="0.25">
      <c r="B73" s="3255" t="s">
        <v>2609</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6">
        <v>7840.032663002295</v>
      </c>
      <c r="X73" s="3236">
        <v>4942.822253907494</v>
      </c>
      <c r="Y73" s="3236">
        <v>2677.6144962634403</v>
      </c>
      <c r="Z73" s="3236">
        <v>2873.67439295087</v>
      </c>
      <c r="AA73" s="3236">
        <v>3561.7002244243363</v>
      </c>
      <c r="AB73" s="3236">
        <v>3366.688607843842</v>
      </c>
      <c r="AC73" s="3236">
        <v>3967.0629002584005</v>
      </c>
      <c r="AD73" s="3236">
        <v>5181.711474502698</v>
      </c>
      <c r="AE73" s="3236">
        <v>6143.4180233463485</v>
      </c>
      <c r="AF73" s="3236">
        <v>6967.061800321492</v>
      </c>
      <c r="AG73" s="3236">
        <v>8183.396903505516</v>
      </c>
      <c r="AH73" s="3237">
        <v>-73.62986393980859</v>
      </c>
    </row>
    <row r="74" ht="14.1" customHeight="1" x14ac:dyDescent="0.2">
      <c r="B74" s="153" t="s">
        <v>135</v>
      </c>
    </row>
    <row r="75" ht="14.1" customHeight="1" x14ac:dyDescent="0.2">
      <c r="B75" s="153" t="s">
        <v>2610</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2590</v>
      </c>
      <c r="AH1" s="100" t="s">
        <v>62</v>
      </c>
    </row>
    <row r="2" ht="18.95" customHeight="1" x14ac:dyDescent="0.2">
      <c r="B2" s="5" t="s">
        <v>2620</v>
      </c>
      <c r="AH2" s="100" t="s">
        <v>64</v>
      </c>
    </row>
    <row r="3" ht="18.95" customHeight="1" x14ac:dyDescent="0.2">
      <c r="B3" s="5" t="s">
        <v>2621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64" t="s">
        <v>67</v>
      </c>
      <c r="C8" s="3217" t="s">
        <v>2622</v>
      </c>
      <c r="D8" s="3217" t="s">
        <v>2623</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c r="AI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3" t="s">
        <v>899</v>
      </c>
      <c r="AI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7">
        <v>17.68548199083859</v>
      </c>
      <c r="X10" s="3227">
        <v>17.056343283772208</v>
      </c>
      <c r="Y10" s="3227">
        <v>18.203165443801673</v>
      </c>
      <c r="Z10" s="3227">
        <v>15.947441941448648</v>
      </c>
      <c r="AA10" s="3227">
        <v>18.266546640026142</v>
      </c>
      <c r="AB10" s="3227">
        <v>17.81407267622503</v>
      </c>
      <c r="AC10" s="3227">
        <v>18.82507641365731</v>
      </c>
      <c r="AD10" s="3227">
        <v>19.381192452735192</v>
      </c>
      <c r="AE10" s="3227">
        <v>19.133602514212523</v>
      </c>
      <c r="AF10" s="3227">
        <v>18.821369838719463</v>
      </c>
      <c r="AG10" s="3227">
        <v>17.37859940666088</v>
      </c>
      <c r="AH10" s="3228">
        <v>-18.239823520013854</v>
      </c>
      <c r="AI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29">
        <v>8.572052515859</v>
      </c>
      <c r="X11" s="3229">
        <v>8.5357729596186</v>
      </c>
      <c r="Y11" s="3229">
        <v>8.62411517386243</v>
      </c>
      <c r="Z11" s="3229">
        <v>8.46314571761463</v>
      </c>
      <c r="AA11" s="3229">
        <v>8.55901222252284</v>
      </c>
      <c r="AB11" s="3229">
        <v>8.172801870316558</v>
      </c>
      <c r="AC11" s="3229">
        <v>7.567099273411931</v>
      </c>
      <c r="AD11" s="3229">
        <v>7.160608858824763</v>
      </c>
      <c r="AE11" s="3229">
        <v>6.963156050329343</v>
      </c>
      <c r="AF11" s="3229">
        <v>6.78194248809112</v>
      </c>
      <c r="AG11" s="3229">
        <v>6.61319889970163</v>
      </c>
      <c r="AH11" s="3230">
        <v>-37.92367977073108</v>
      </c>
      <c r="AI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29">
        <v>0.3817129999999999</v>
      </c>
      <c r="X12" s="3229">
        <v>0.42787200000000003</v>
      </c>
      <c r="Y12" s="3229">
        <v>0.433878</v>
      </c>
      <c r="Z12" s="3229">
        <v>0.39318600000000004</v>
      </c>
      <c r="AA12" s="3229">
        <v>0.491899</v>
      </c>
      <c r="AB12" s="3229">
        <v>0.5601579999999999</v>
      </c>
      <c r="AC12" s="3229">
        <v>0.665937</v>
      </c>
      <c r="AD12" s="3229">
        <v>0.8461261553820225</v>
      </c>
      <c r="AE12" s="3229">
        <v>0.8892005823258428</v>
      </c>
      <c r="AF12" s="3229">
        <v>0.9668758514499999</v>
      </c>
      <c r="AG12" s="3229">
        <v>0.9390492911744999</v>
      </c>
      <c r="AH12" s="3230">
        <v>135.3436215388259</v>
      </c>
      <c r="AI12" s="3056"/>
    </row>
    <row r="13" ht="18" customHeight="1" x14ac:dyDescent="0.2">
      <c r="B13" s="2666" t="s">
        <v>2598</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29">
        <v>0.18290001278853998</v>
      </c>
      <c r="X13" s="3229">
        <v>0.13731580597455</v>
      </c>
      <c r="Y13" s="3229">
        <v>0.15546366211551998</v>
      </c>
      <c r="Z13" s="3229">
        <v>0.16842772959536</v>
      </c>
      <c r="AA13" s="3229">
        <v>0.18676451364063</v>
      </c>
      <c r="AB13" s="3229">
        <v>0.18988795410218998</v>
      </c>
      <c r="AC13" s="3229">
        <v>0.17094300962009001</v>
      </c>
      <c r="AD13" s="3229">
        <v>0.16598348354705</v>
      </c>
      <c r="AE13" s="3229">
        <v>0.17023195369938998</v>
      </c>
      <c r="AF13" s="3229">
        <v>0.17761394741343</v>
      </c>
      <c r="AG13" s="3229">
        <v>0.19454697134899</v>
      </c>
      <c r="AH13" s="3230">
        <v>-21.920270932070284</v>
      </c>
      <c r="AI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29">
        <v>0.60439435307046</v>
      </c>
      <c r="X14" s="3229">
        <v>0.4897432536440501</v>
      </c>
      <c r="Y14" s="3229">
        <v>0.44777491174691</v>
      </c>
      <c r="Z14" s="3229">
        <v>0.41565883801927</v>
      </c>
      <c r="AA14" s="3229">
        <v>0.38014335888221</v>
      </c>
      <c r="AB14" s="3229">
        <v>0.34321522041436997</v>
      </c>
      <c r="AC14" s="3229">
        <v>0.3465155733918399</v>
      </c>
      <c r="AD14" s="3229">
        <v>0.32640044029568993</v>
      </c>
      <c r="AE14" s="3229">
        <v>0.29894373630411003</v>
      </c>
      <c r="AF14" s="3229">
        <v>0.27539595022769003</v>
      </c>
      <c r="AG14" s="3229">
        <v>0.25825008917814</v>
      </c>
      <c r="AH14" s="3230">
        <v>-83.8547779254744</v>
      </c>
      <c r="AI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29">
        <v>7.40296015</v>
      </c>
      <c r="X15" s="3229">
        <v>7.4807638999999995</v>
      </c>
      <c r="Y15" s="3229">
        <v>7.5868886</v>
      </c>
      <c r="Z15" s="3229">
        <v>7.485784649999999</v>
      </c>
      <c r="AA15" s="3229">
        <v>7.50014335</v>
      </c>
      <c r="AB15" s="3229">
        <v>7.079421195799999</v>
      </c>
      <c r="AC15" s="3229">
        <v>6.383462190400001</v>
      </c>
      <c r="AD15" s="3229">
        <v>5.8218477796000005</v>
      </c>
      <c r="AE15" s="3229">
        <v>5.604605778000001</v>
      </c>
      <c r="AF15" s="3229">
        <v>5.3618777390000005</v>
      </c>
      <c r="AG15" s="3229">
        <v>5.221211048000001</v>
      </c>
      <c r="AH15" s="3230">
        <v>-37.884224133641</v>
      </c>
      <c r="AI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29">
        <v>0.000085</v>
      </c>
      <c r="X16" s="3229">
        <v>0.000078</v>
      </c>
      <c r="Y16" s="3229">
        <v>0.00011</v>
      </c>
      <c r="Z16" s="3229">
        <v>0.0000885</v>
      </c>
      <c r="AA16" s="3229">
        <v>0.000062</v>
      </c>
      <c r="AB16" s="3229">
        <v>0.0001195</v>
      </c>
      <c r="AC16" s="3229">
        <v>0.0002415</v>
      </c>
      <c r="AD16" s="3229">
        <v>0.000251</v>
      </c>
      <c r="AE16" s="3229">
        <v>0.000174</v>
      </c>
      <c r="AF16" s="3229">
        <v>0.000179</v>
      </c>
      <c r="AG16" s="3229">
        <v>0.0001415</v>
      </c>
      <c r="AH16" s="3230">
        <v>5559.999999999999</v>
      </c>
      <c r="AI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29">
        <v>9.113429474979588</v>
      </c>
      <c r="X17" s="3229">
        <v>8.52057032415361</v>
      </c>
      <c r="Y17" s="3229">
        <v>9.579050269939241</v>
      </c>
      <c r="Z17" s="3229">
        <v>7.484296223834019</v>
      </c>
      <c r="AA17" s="3229">
        <v>9.7075344175033</v>
      </c>
      <c r="AB17" s="3229">
        <v>9.641270805908471</v>
      </c>
      <c r="AC17" s="3229">
        <v>11.25797714024538</v>
      </c>
      <c r="AD17" s="3229">
        <v>12.22058359391043</v>
      </c>
      <c r="AE17" s="3229">
        <v>12.170446463883179</v>
      </c>
      <c r="AF17" s="3229">
        <v>12.03942735062834</v>
      </c>
      <c r="AG17" s="3229">
        <v>10.76540050695925</v>
      </c>
      <c r="AH17" s="3230">
        <v>1.5388891272972065</v>
      </c>
      <c r="AI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30" t="s">
        <v>2469</v>
      </c>
      <c r="AI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29">
        <v>9.113429474979588</v>
      </c>
      <c r="X19" s="3229">
        <v>8.52057032415361</v>
      </c>
      <c r="Y19" s="3229">
        <v>9.579050269939241</v>
      </c>
      <c r="Z19" s="3229">
        <v>7.484296223834019</v>
      </c>
      <c r="AA19" s="3229">
        <v>9.7075344175033</v>
      </c>
      <c r="AB19" s="3229">
        <v>9.641270805908471</v>
      </c>
      <c r="AC19" s="3229">
        <v>11.25797714024538</v>
      </c>
      <c r="AD19" s="3229">
        <v>12.22058359391043</v>
      </c>
      <c r="AE19" s="3229">
        <v>12.170446463883179</v>
      </c>
      <c r="AF19" s="3229">
        <v>12.03942735062834</v>
      </c>
      <c r="AG19" s="3229">
        <v>10.76540050695925</v>
      </c>
      <c r="AH19" s="3230">
        <v>1.5388891272972065</v>
      </c>
      <c r="AI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6"/>
      <c r="AI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4">
        <v>0.12679371</v>
      </c>
      <c r="X21" s="3234" t="s">
        <v>87</v>
      </c>
      <c r="Y21" s="3234" t="s">
        <v>87</v>
      </c>
      <c r="Z21" s="3234" t="s">
        <v>87</v>
      </c>
      <c r="AA21" s="3234" t="s">
        <v>87</v>
      </c>
      <c r="AB21" s="3234" t="s">
        <v>87</v>
      </c>
      <c r="AC21" s="3234" t="s">
        <v>87</v>
      </c>
      <c r="AD21" s="3234" t="s">
        <v>87</v>
      </c>
      <c r="AE21" s="3234" t="s">
        <v>87</v>
      </c>
      <c r="AF21" s="3234" t="s">
        <v>87</v>
      </c>
      <c r="AG21" s="3234" t="s">
        <v>87</v>
      </c>
      <c r="AH21" s="3235" t="s">
        <v>2469</v>
      </c>
      <c r="AI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30" t="s">
        <v>2469</v>
      </c>
      <c r="AI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29">
        <v>0.12679371</v>
      </c>
      <c r="X23" s="3229" t="s">
        <v>87</v>
      </c>
      <c r="Y23" s="3229" t="s">
        <v>87</v>
      </c>
      <c r="Z23" s="3229" t="s">
        <v>87</v>
      </c>
      <c r="AA23" s="3229" t="s">
        <v>87</v>
      </c>
      <c r="AB23" s="3229" t="s">
        <v>87</v>
      </c>
      <c r="AC23" s="3229" t="s">
        <v>87</v>
      </c>
      <c r="AD23" s="3229" t="s">
        <v>87</v>
      </c>
      <c r="AE23" s="3229" t="s">
        <v>87</v>
      </c>
      <c r="AF23" s="3229" t="s">
        <v>87</v>
      </c>
      <c r="AG23" s="3229" t="s">
        <v>87</v>
      </c>
      <c r="AH23" s="3230" t="s">
        <v>2469</v>
      </c>
      <c r="AI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30" t="s">
        <v>2469</v>
      </c>
      <c r="AI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30" t="s">
        <v>2469</v>
      </c>
      <c r="AI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986"/>
      <c r="X26" s="986"/>
      <c r="Y26" s="986"/>
      <c r="Z26" s="986"/>
      <c r="AA26" s="986"/>
      <c r="AB26" s="986"/>
      <c r="AC26" s="986"/>
      <c r="AD26" s="986"/>
      <c r="AE26" s="986"/>
      <c r="AF26" s="986"/>
      <c r="AG26" s="986"/>
      <c r="AH26" s="213"/>
      <c r="AI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213"/>
      <c r="AI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29" t="s">
        <v>87</v>
      </c>
      <c r="X28" s="3229" t="s">
        <v>87</v>
      </c>
      <c r="Y28" s="3229" t="s">
        <v>87</v>
      </c>
      <c r="Z28" s="3229" t="s">
        <v>87</v>
      </c>
      <c r="AA28" s="3229" t="s">
        <v>87</v>
      </c>
      <c r="AB28" s="3229" t="s">
        <v>87</v>
      </c>
      <c r="AC28" s="3229" t="s">
        <v>87</v>
      </c>
      <c r="AD28" s="3229" t="s">
        <v>87</v>
      </c>
      <c r="AE28" s="3229" t="s">
        <v>87</v>
      </c>
      <c r="AF28" s="3229" t="s">
        <v>87</v>
      </c>
      <c r="AG28" s="3229" t="s">
        <v>87</v>
      </c>
      <c r="AH28" s="3230" t="s">
        <v>2469</v>
      </c>
      <c r="AI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7" t="s">
        <v>2469</v>
      </c>
      <c r="AI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7">
        <v>82.12921665735763</v>
      </c>
      <c r="X30" s="3227">
        <v>80.40743120157416</v>
      </c>
      <c r="Y30" s="3227">
        <v>79.35506270061111</v>
      </c>
      <c r="Z30" s="3227">
        <v>78.66051085810733</v>
      </c>
      <c r="AA30" s="3227">
        <v>77.93695365086599</v>
      </c>
      <c r="AB30" s="3227">
        <v>76.59033357932478</v>
      </c>
      <c r="AC30" s="3227">
        <v>78.18361057624729</v>
      </c>
      <c r="AD30" s="3227">
        <v>78.87271471050832</v>
      </c>
      <c r="AE30" s="3227">
        <v>76.33991067759304</v>
      </c>
      <c r="AF30" s="3227">
        <v>74.1745431010306</v>
      </c>
      <c r="AG30" s="3227">
        <v>72.7558797221837</v>
      </c>
      <c r="AH30" s="3228">
        <v>-63.815864211485426</v>
      </c>
      <c r="AI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29">
        <v>71.25541129728886</v>
      </c>
      <c r="X31" s="3229">
        <v>69.7705330033437</v>
      </c>
      <c r="Y31" s="3229">
        <v>68.76543041211237</v>
      </c>
      <c r="Z31" s="3229">
        <v>68.19456073017678</v>
      </c>
      <c r="AA31" s="3229">
        <v>67.59884809731426</v>
      </c>
      <c r="AB31" s="3229">
        <v>66.27687132535061</v>
      </c>
      <c r="AC31" s="3229">
        <v>67.88797409760706</v>
      </c>
      <c r="AD31" s="3229">
        <v>68.50449356368108</v>
      </c>
      <c r="AE31" s="3229">
        <v>66.6726015270389</v>
      </c>
      <c r="AF31" s="3229">
        <v>64.92415400738443</v>
      </c>
      <c r="AG31" s="3229">
        <v>63.88219209779885</v>
      </c>
      <c r="AH31" s="3230">
        <v>-63.34315185873616</v>
      </c>
      <c r="AI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29">
        <v>10.87380536006877</v>
      </c>
      <c r="X32" s="3229">
        <v>10.63689819823045</v>
      </c>
      <c r="Y32" s="3229">
        <v>10.589632288498747</v>
      </c>
      <c r="Z32" s="3229">
        <v>10.46595012793055</v>
      </c>
      <c r="AA32" s="3229">
        <v>10.338105553551733</v>
      </c>
      <c r="AB32" s="3229">
        <v>10.313462253974166</v>
      </c>
      <c r="AC32" s="3229">
        <v>10.295636478640228</v>
      </c>
      <c r="AD32" s="3229">
        <v>10.368221146827233</v>
      </c>
      <c r="AE32" s="3229">
        <v>9.667309150554129</v>
      </c>
      <c r="AF32" s="3229">
        <v>9.250389093646158</v>
      </c>
      <c r="AG32" s="3229">
        <v>8.873687624384859</v>
      </c>
      <c r="AH32" s="3230">
        <v>-66.88969972723916</v>
      </c>
      <c r="AI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29" t="s">
        <v>87</v>
      </c>
      <c r="X33" s="3229" t="s">
        <v>87</v>
      </c>
      <c r="Y33" s="3229" t="s">
        <v>87</v>
      </c>
      <c r="Z33" s="3229" t="s">
        <v>87</v>
      </c>
      <c r="AA33" s="3229" t="s">
        <v>87</v>
      </c>
      <c r="AB33" s="3229" t="s">
        <v>87</v>
      </c>
      <c r="AC33" s="3229" t="s">
        <v>87</v>
      </c>
      <c r="AD33" s="3229" t="s">
        <v>87</v>
      </c>
      <c r="AE33" s="3229" t="s">
        <v>87</v>
      </c>
      <c r="AF33" s="3229" t="s">
        <v>87</v>
      </c>
      <c r="AG33" s="3229" t="s">
        <v>87</v>
      </c>
      <c r="AH33" s="3230" t="s">
        <v>2469</v>
      </c>
      <c r="AI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29" t="s">
        <v>115</v>
      </c>
      <c r="X34" s="3229" t="s">
        <v>115</v>
      </c>
      <c r="Y34" s="3229" t="s">
        <v>115</v>
      </c>
      <c r="Z34" s="3229" t="s">
        <v>115</v>
      </c>
      <c r="AA34" s="3229" t="s">
        <v>115</v>
      </c>
      <c r="AB34" s="3229" t="s">
        <v>115</v>
      </c>
      <c r="AC34" s="3229" t="s">
        <v>115</v>
      </c>
      <c r="AD34" s="3229" t="s">
        <v>115</v>
      </c>
      <c r="AE34" s="3229" t="s">
        <v>115</v>
      </c>
      <c r="AF34" s="3229" t="s">
        <v>115</v>
      </c>
      <c r="AG34" s="3229" t="s">
        <v>115</v>
      </c>
      <c r="AH34" s="3230" t="s">
        <v>2469</v>
      </c>
      <c r="AI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30" t="s">
        <v>2469</v>
      </c>
      <c r="AI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30" t="s">
        <v>2469</v>
      </c>
      <c r="AI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6"/>
      <c r="AI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6"/>
      <c r="AI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6"/>
      <c r="AI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3" t="s">
        <v>2469</v>
      </c>
      <c r="AI40" s="3056"/>
    </row>
    <row r="41" ht="18" customHeight="1" x14ac:dyDescent="0.2">
      <c r="B41" s="3260" t="s">
        <v>2600</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4">
        <v>0.1541147969905248</v>
      </c>
      <c r="X41" s="3234">
        <v>0.24818268591934978</v>
      </c>
      <c r="Y41" s="3234">
        <v>0.14557076599284027</v>
      </c>
      <c r="Z41" s="3234">
        <v>0.1851933072367546</v>
      </c>
      <c r="AA41" s="3234">
        <v>0.13248123298440648</v>
      </c>
      <c r="AB41" s="3234">
        <v>0.12465439314394776</v>
      </c>
      <c r="AC41" s="3234">
        <v>0.203739616022994</v>
      </c>
      <c r="AD41" s="3234">
        <v>0.14011647070133115</v>
      </c>
      <c r="AE41" s="3234">
        <v>0.11613076141763566</v>
      </c>
      <c r="AF41" s="3234">
        <v>0.10110288879398546</v>
      </c>
      <c r="AG41" s="3234">
        <v>0.11352059983049166</v>
      </c>
      <c r="AH41" s="3235">
        <v>-46.419124496483015</v>
      </c>
      <c r="AI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29">
        <v>0.0164156787166088</v>
      </c>
      <c r="X42" s="3229">
        <v>0.04604860764543378</v>
      </c>
      <c r="Y42" s="3229">
        <v>0.0031400097189242817</v>
      </c>
      <c r="Z42" s="3229">
        <v>0.04276255096283858</v>
      </c>
      <c r="AA42" s="3229">
        <v>0.002963292892882496</v>
      </c>
      <c r="AB42" s="3229">
        <v>0.0009110905324237686</v>
      </c>
      <c r="AC42" s="3229">
        <v>0.02671785029386202</v>
      </c>
      <c r="AD42" s="3229">
        <v>0.003790258552199173</v>
      </c>
      <c r="AE42" s="3229">
        <v>0.0014138557885036783</v>
      </c>
      <c r="AF42" s="3229">
        <v>0.0022068282579815347</v>
      </c>
      <c r="AG42" s="3229">
        <v>0.007027257469317684</v>
      </c>
      <c r="AH42" s="3230">
        <v>-64.0922217058515</v>
      </c>
      <c r="AI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29">
        <v>0.015368053650996001</v>
      </c>
      <c r="X43" s="3229">
        <v>0.017218795833388</v>
      </c>
      <c r="Y43" s="3229">
        <v>0.014853919468604</v>
      </c>
      <c r="Z43" s="3229">
        <v>0.015412981650996001</v>
      </c>
      <c r="AA43" s="3229">
        <v>0.0146897865598</v>
      </c>
      <c r="AB43" s="3229">
        <v>0.015918107462192</v>
      </c>
      <c r="AC43" s="3229">
        <v>0.015297528844583998</v>
      </c>
      <c r="AD43" s="3229">
        <v>0.016404960038171996</v>
      </c>
      <c r="AE43" s="3229">
        <v>0.015680248626976</v>
      </c>
      <c r="AF43" s="3229">
        <v>0.01595226433384793</v>
      </c>
      <c r="AG43" s="3229">
        <v>0.016884002441409997</v>
      </c>
      <c r="AH43" s="3230">
        <v>-11.659750357236632</v>
      </c>
      <c r="AI43" s="3056"/>
    </row>
    <row r="44" ht="18" customHeight="1" x14ac:dyDescent="0.2">
      <c r="B44" s="2704" t="s">
        <v>2601</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29">
        <v>0.12233106462292</v>
      </c>
      <c r="X44" s="3229">
        <v>0.184915282440528</v>
      </c>
      <c r="Y44" s="3229">
        <v>0.12757683680531198</v>
      </c>
      <c r="Z44" s="3229">
        <v>0.12701777462292</v>
      </c>
      <c r="AA44" s="3229">
        <v>0.11482815353172399</v>
      </c>
      <c r="AB44" s="3229">
        <v>0.10782519514933199</v>
      </c>
      <c r="AC44" s="3229">
        <v>0.16172423688454798</v>
      </c>
      <c r="AD44" s="3229">
        <v>0.11992125211095998</v>
      </c>
      <c r="AE44" s="3229">
        <v>0.09903665700215598</v>
      </c>
      <c r="AF44" s="3229">
        <v>0.082943796202156</v>
      </c>
      <c r="AG44" s="3229">
        <v>0.08960933991976398</v>
      </c>
      <c r="AH44" s="3230">
        <v>-48.25802370097536</v>
      </c>
      <c r="AI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29" t="s">
        <v>628</v>
      </c>
      <c r="X45" s="3229" t="s">
        <v>628</v>
      </c>
      <c r="Y45" s="3229" t="s">
        <v>628</v>
      </c>
      <c r="Z45" s="3229" t="s">
        <v>628</v>
      </c>
      <c r="AA45" s="3229" t="s">
        <v>628</v>
      </c>
      <c r="AB45" s="3229" t="s">
        <v>628</v>
      </c>
      <c r="AC45" s="3229" t="s">
        <v>628</v>
      </c>
      <c r="AD45" s="3229" t="s">
        <v>628</v>
      </c>
      <c r="AE45" s="3229" t="s">
        <v>628</v>
      </c>
      <c r="AF45" s="3229" t="s">
        <v>628</v>
      </c>
      <c r="AG45" s="3229" t="s">
        <v>628</v>
      </c>
      <c r="AH45" s="3230" t="s">
        <v>2469</v>
      </c>
      <c r="AI45" s="3056"/>
    </row>
    <row r="46" ht="18" customHeight="1" x14ac:dyDescent="0.2">
      <c r="B46" s="2704" t="s">
        <v>1341</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29" t="s">
        <v>87</v>
      </c>
      <c r="X46" s="3229" t="s">
        <v>87</v>
      </c>
      <c r="Y46" s="3229" t="s">
        <v>87</v>
      </c>
      <c r="Z46" s="3229" t="s">
        <v>87</v>
      </c>
      <c r="AA46" s="3229" t="s">
        <v>87</v>
      </c>
      <c r="AB46" s="3229" t="s">
        <v>87</v>
      </c>
      <c r="AC46" s="3229" t="s">
        <v>87</v>
      </c>
      <c r="AD46" s="3229" t="s">
        <v>87</v>
      </c>
      <c r="AE46" s="3229" t="s">
        <v>87</v>
      </c>
      <c r="AF46" s="3229" t="s">
        <v>87</v>
      </c>
      <c r="AG46" s="3229" t="s">
        <v>87</v>
      </c>
      <c r="AH46" s="3230" t="s">
        <v>2469</v>
      </c>
      <c r="AI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29" t="s">
        <v>87</v>
      </c>
      <c r="X47" s="3229" t="s">
        <v>87</v>
      </c>
      <c r="Y47" s="3229" t="s">
        <v>87</v>
      </c>
      <c r="Z47" s="3229" t="s">
        <v>87</v>
      </c>
      <c r="AA47" s="3229" t="s">
        <v>87</v>
      </c>
      <c r="AB47" s="3229" t="s">
        <v>87</v>
      </c>
      <c r="AC47" s="3229" t="s">
        <v>87</v>
      </c>
      <c r="AD47" s="3229" t="s">
        <v>87</v>
      </c>
      <c r="AE47" s="3229" t="s">
        <v>87</v>
      </c>
      <c r="AF47" s="3229" t="s">
        <v>87</v>
      </c>
      <c r="AG47" s="3229" t="s">
        <v>87</v>
      </c>
      <c r="AH47" s="3230" t="s">
        <v>2469</v>
      </c>
      <c r="AI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6"/>
      <c r="AI48" s="3056"/>
    </row>
    <row r="49" ht="18" customHeight="1" x14ac:dyDescent="0.25">
      <c r="B49" s="2712" t="s">
        <v>2602</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7" t="s">
        <v>2469</v>
      </c>
      <c r="AI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7">
        <v>42.92654941639275</v>
      </c>
      <c r="X50" s="3227">
        <v>42.38948948566322</v>
      </c>
      <c r="Y50" s="3227">
        <v>42.00684056667929</v>
      </c>
      <c r="Z50" s="3227">
        <v>39.49040445837861</v>
      </c>
      <c r="AA50" s="3227">
        <v>38.84500678255654</v>
      </c>
      <c r="AB50" s="3227">
        <v>37.820187117699945</v>
      </c>
      <c r="AC50" s="3227">
        <v>36.02520753369714</v>
      </c>
      <c r="AD50" s="3227">
        <v>34.28841515630271</v>
      </c>
      <c r="AE50" s="3227">
        <v>33.65632293496788</v>
      </c>
      <c r="AF50" s="3227">
        <v>33.359985599240474</v>
      </c>
      <c r="AG50" s="3227">
        <v>29.153611856183648</v>
      </c>
      <c r="AH50" s="3228">
        <v>-37.89993015654004</v>
      </c>
      <c r="AI50" s="3056"/>
    </row>
    <row r="51" ht="18" customHeight="1" x14ac:dyDescent="0.2">
      <c r="B51" s="2704" t="s">
        <v>2603</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29">
        <v>40.94811858065927</v>
      </c>
      <c r="X51" s="3229">
        <v>40.67941849772441</v>
      </c>
      <c r="Y51" s="3229">
        <v>40.0817827321247</v>
      </c>
      <c r="Z51" s="3229">
        <v>37.80489344783728</v>
      </c>
      <c r="AA51" s="3229">
        <v>37.17824080995148</v>
      </c>
      <c r="AB51" s="3229">
        <v>35.84502098214294</v>
      </c>
      <c r="AC51" s="3229">
        <v>33.84181883180357</v>
      </c>
      <c r="AD51" s="3229">
        <v>32.05666090132937</v>
      </c>
      <c r="AE51" s="3229">
        <v>30.439483397763972</v>
      </c>
      <c r="AF51" s="3229">
        <v>29.95649235826368</v>
      </c>
      <c r="AG51" s="3229">
        <v>25.298801431511368</v>
      </c>
      <c r="AH51" s="3230">
        <v>-38.5255537988341</v>
      </c>
      <c r="AI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29">
        <v>0.168921</v>
      </c>
      <c r="X52" s="3229">
        <v>0.20967000000000002</v>
      </c>
      <c r="Y52" s="3229">
        <v>0.42533600000000005</v>
      </c>
      <c r="Z52" s="3229">
        <v>0.32231</v>
      </c>
      <c r="AA52" s="3229">
        <v>0.438865</v>
      </c>
      <c r="AB52" s="3229">
        <v>0.7421949999999999</v>
      </c>
      <c r="AC52" s="3229">
        <v>1.0517050000000001</v>
      </c>
      <c r="AD52" s="3229">
        <v>1.191991</v>
      </c>
      <c r="AE52" s="3229">
        <v>2.216708</v>
      </c>
      <c r="AF52" s="3229">
        <v>2.413697</v>
      </c>
      <c r="AG52" s="3229">
        <v>2.937203331268</v>
      </c>
      <c r="AH52" s="3230">
        <v>35812.62807973585</v>
      </c>
      <c r="AI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29">
        <v>0.00004195308</v>
      </c>
      <c r="X53" s="3229">
        <v>0.00004571856</v>
      </c>
      <c r="Y53" s="3229">
        <v>0.0000908355</v>
      </c>
      <c r="Z53" s="3229">
        <v>0.00026690286</v>
      </c>
      <c r="AA53" s="3229">
        <v>0.00006115782</v>
      </c>
      <c r="AB53" s="3229">
        <v>0.00004599402</v>
      </c>
      <c r="AC53" s="3229">
        <v>0.00011643996</v>
      </c>
      <c r="AD53" s="3229">
        <v>0.00034216422</v>
      </c>
      <c r="AE53" s="3229">
        <v>0.00003998346</v>
      </c>
      <c r="AF53" s="3229">
        <v>0.0000774054</v>
      </c>
      <c r="AG53" s="3229">
        <v>0.00005400462</v>
      </c>
      <c r="AH53" s="3230">
        <v>-66.07338976559727</v>
      </c>
      <c r="AI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29">
        <v>1.8094678826534834</v>
      </c>
      <c r="X54" s="3229">
        <v>1.5003552693788045</v>
      </c>
      <c r="Y54" s="3229">
        <v>1.4996309990545795</v>
      </c>
      <c r="Z54" s="3229">
        <v>1.3629341076813328</v>
      </c>
      <c r="AA54" s="3229">
        <v>1.2278398147850555</v>
      </c>
      <c r="AB54" s="3229">
        <v>1.2329251415370035</v>
      </c>
      <c r="AC54" s="3229">
        <v>1.1315672619335713</v>
      </c>
      <c r="AD54" s="3229">
        <v>1.0394210907533337</v>
      </c>
      <c r="AE54" s="3229">
        <v>1.0000915537439121</v>
      </c>
      <c r="AF54" s="3229">
        <v>0.9897188355767983</v>
      </c>
      <c r="AG54" s="3229">
        <v>0.9175530887842824</v>
      </c>
      <c r="AH54" s="3230">
        <v>-84.13767942419064</v>
      </c>
      <c r="AI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3" t="s">
        <v>2469</v>
      </c>
      <c r="AI55" s="3056"/>
    </row>
    <row r="56" ht="18" customHeight="1" x14ac:dyDescent="0.25">
      <c r="B56" s="3239" t="s">
        <v>2284</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1" t="s">
        <v>2469</v>
      </c>
      <c r="AI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135"/>
    </row>
    <row r="58" ht="18" customHeight="1" x14ac:dyDescent="0.25">
      <c r="B58" s="3257" t="s">
        <v>2624</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69">
        <v>142.868041774589</v>
      </c>
      <c r="X58" s="3269">
        <v>139.8532639710096</v>
      </c>
      <c r="Y58" s="3269">
        <v>139.56506871109207</v>
      </c>
      <c r="Z58" s="3269">
        <v>134.0983572579346</v>
      </c>
      <c r="AA58" s="3269">
        <v>135.04850707344866</v>
      </c>
      <c r="AB58" s="3269">
        <v>132.22459337324977</v>
      </c>
      <c r="AC58" s="3269">
        <v>133.03389452360176</v>
      </c>
      <c r="AD58" s="3269">
        <v>132.54232231954623</v>
      </c>
      <c r="AE58" s="3269">
        <v>129.12983612677345</v>
      </c>
      <c r="AF58" s="3269">
        <v>126.35589853899053</v>
      </c>
      <c r="AG58" s="3269">
        <v>119.28809098502823</v>
      </c>
      <c r="AH58" s="3270">
        <v>-55.734421215620564</v>
      </c>
      <c r="AI58" s="3056"/>
    </row>
    <row r="59" ht="18" customHeight="1" x14ac:dyDescent="0.25">
      <c r="B59" s="3271" t="s">
        <v>2625</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69">
        <v>143.0221565715795</v>
      </c>
      <c r="X59" s="3269">
        <v>140.10144665692894</v>
      </c>
      <c r="Y59" s="3269">
        <v>139.71063947708492</v>
      </c>
      <c r="Z59" s="3269">
        <v>134.28355056517134</v>
      </c>
      <c r="AA59" s="3269">
        <v>135.18098830643305</v>
      </c>
      <c r="AB59" s="3269">
        <v>132.34924776639372</v>
      </c>
      <c r="AC59" s="3269">
        <v>133.23763413962473</v>
      </c>
      <c r="AD59" s="3269">
        <v>132.68243879024755</v>
      </c>
      <c r="AE59" s="3269">
        <v>129.24596688819108</v>
      </c>
      <c r="AF59" s="3269">
        <v>126.45700142778452</v>
      </c>
      <c r="AG59" s="3269">
        <v>119.40161158485873</v>
      </c>
      <c r="AH59" s="3270">
        <v>-55.72710326770122</v>
      </c>
      <c r="AI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135"/>
    </row>
    <row r="61" ht="18" customHeight="1" x14ac:dyDescent="0.2">
      <c r="B61" s="3244" t="s">
        <v>2605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261"/>
      <c r="AI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29">
        <v>0.027642</v>
      </c>
      <c r="X62" s="3229">
        <v>0.037756</v>
      </c>
      <c r="Y62" s="3229">
        <v>0.041472999999999996</v>
      </c>
      <c r="Z62" s="3229">
        <v>0.04233649999999999</v>
      </c>
      <c r="AA62" s="3229">
        <v>0.036359</v>
      </c>
      <c r="AB62" s="3229">
        <v>0.026843000000000002</v>
      </c>
      <c r="AC62" s="3229">
        <v>0.0049595</v>
      </c>
      <c r="AD62" s="3229">
        <v>0.02408</v>
      </c>
      <c r="AE62" s="3229">
        <v>0.0491935</v>
      </c>
      <c r="AF62" s="3229">
        <v>0.053267</v>
      </c>
      <c r="AG62" s="3229">
        <v>0.06122</v>
      </c>
      <c r="AH62" s="3230">
        <v>103.93750624604417</v>
      </c>
      <c r="AI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29">
        <v>0.001588</v>
      </c>
      <c r="X63" s="3229">
        <v>0.000761</v>
      </c>
      <c r="Y63" s="3229">
        <v>0.001006</v>
      </c>
      <c r="Z63" s="3229">
        <v>0.0011555</v>
      </c>
      <c r="AA63" s="3229">
        <v>0.001317</v>
      </c>
      <c r="AB63" s="3229">
        <v>0.001461</v>
      </c>
      <c r="AC63" s="3229">
        <v>0.0016205</v>
      </c>
      <c r="AD63" s="3229">
        <v>0.001708</v>
      </c>
      <c r="AE63" s="3229">
        <v>0.0019995</v>
      </c>
      <c r="AF63" s="3229">
        <v>0.002216</v>
      </c>
      <c r="AG63" s="3229">
        <v>0.002637</v>
      </c>
      <c r="AH63" s="3230">
        <v>-4.491126403477001</v>
      </c>
      <c r="AI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29">
        <v>0.026054</v>
      </c>
      <c r="X64" s="3229">
        <v>0.036995</v>
      </c>
      <c r="Y64" s="3229">
        <v>0.040466999999999996</v>
      </c>
      <c r="Z64" s="3229">
        <v>0.041180999999999995</v>
      </c>
      <c r="AA64" s="3229">
        <v>0.035042000000000004</v>
      </c>
      <c r="AB64" s="3229">
        <v>0.025382000000000002</v>
      </c>
      <c r="AC64" s="3229">
        <v>0.003339</v>
      </c>
      <c r="AD64" s="3229">
        <v>0.022372</v>
      </c>
      <c r="AE64" s="3229">
        <v>0.047194</v>
      </c>
      <c r="AF64" s="3229">
        <v>0.051051</v>
      </c>
      <c r="AG64" s="3229">
        <v>0.058582999999999996</v>
      </c>
      <c r="AH64" s="3230">
        <v>114.92039034411911</v>
      </c>
      <c r="AI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30" t="s">
        <v>2469</v>
      </c>
      <c r="AI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213"/>
      <c r="AI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213"/>
      <c r="AI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6"/>
      <c r="AI68" s="135"/>
    </row>
    <row r="69" ht="18" customHeight="1" x14ac:dyDescent="0.25">
      <c r="B69" s="3248" t="s">
        <v>2615</v>
      </c>
      <c r="C69" s="3262"/>
      <c r="D69" s="3262"/>
      <c r="E69" s="3262"/>
      <c r="F69" s="3262"/>
      <c r="G69" s="3262"/>
      <c r="H69" s="3262"/>
      <c r="I69" s="3262"/>
      <c r="J69" s="3262"/>
      <c r="K69" s="3262"/>
      <c r="L69" s="3262"/>
      <c r="M69" s="3262"/>
      <c r="N69" s="3262"/>
      <c r="O69" s="3262"/>
      <c r="P69" s="3262"/>
      <c r="Q69" s="3262"/>
      <c r="R69" s="3262"/>
      <c r="S69" s="3262"/>
      <c r="T69" s="3262"/>
      <c r="U69" s="3262"/>
      <c r="V69" s="3262"/>
      <c r="W69" s="3262"/>
      <c r="X69" s="3262"/>
      <c r="Y69" s="3262"/>
      <c r="Z69" s="3262"/>
      <c r="AA69" s="3262"/>
      <c r="AB69" s="3262"/>
      <c r="AC69" s="3262"/>
      <c r="AD69" s="3262"/>
      <c r="AE69" s="3262"/>
      <c r="AF69" s="3262"/>
      <c r="AG69" s="3262"/>
      <c r="AH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row>
    <row r="71" ht="18" customHeight="1" x14ac:dyDescent="0.25">
      <c r="B71" s="2823" t="s">
        <v>2626</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3"/>
    </row>
    <row r="72" ht="14.1" customHeight="1" x14ac:dyDescent="0.2">
      <c r="B72" s="153" t="s">
        <v>135</v>
      </c>
      <c r="G72" s="135"/>
    </row>
    <row r="73" ht="14.1" customHeight="1" x14ac:dyDescent="0.2">
      <c r="B73" s="153" t="s">
        <v>2610</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2590</v>
      </c>
      <c r="AH1" s="100" t="s">
        <v>62</v>
      </c>
    </row>
    <row r="2" ht="18.95" customHeight="1" x14ac:dyDescent="0.2">
      <c r="B2" s="5" t="s">
        <v>2627</v>
      </c>
      <c r="AH2" s="100" t="s">
        <v>64</v>
      </c>
    </row>
    <row r="3" ht="18.95" customHeight="1" x14ac:dyDescent="0.2">
      <c r="B3" s="5" t="s">
        <v>2628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264" t="s">
        <v>67</v>
      </c>
      <c r="C8" s="3217" t="s">
        <v>2622</v>
      </c>
      <c r="D8" s="3217" t="s">
        <v>2623</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c r="AI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3" t="s">
        <v>899</v>
      </c>
      <c r="AI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7">
        <v>0.51782433830938</v>
      </c>
      <c r="X10" s="3227">
        <v>0.42528742944739</v>
      </c>
      <c r="Y10" s="3227">
        <v>0.43183899538392</v>
      </c>
      <c r="Z10" s="3227">
        <v>0.42925698154193</v>
      </c>
      <c r="AA10" s="3227">
        <v>0.44118880689469</v>
      </c>
      <c r="AB10" s="3227">
        <v>0.44179270426091005</v>
      </c>
      <c r="AC10" s="3227">
        <v>0.46269004525572993</v>
      </c>
      <c r="AD10" s="3227">
        <v>0.48020937659776974</v>
      </c>
      <c r="AE10" s="3227">
        <v>0.5053707450978656</v>
      </c>
      <c r="AF10" s="3227">
        <v>0.5257322785610099</v>
      </c>
      <c r="AG10" s="3227">
        <v>0.5593338899625799</v>
      </c>
      <c r="AH10" s="3228">
        <v>-52.139201677024595</v>
      </c>
      <c r="AI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29">
        <v>0.51771834581231</v>
      </c>
      <c r="X11" s="3229">
        <v>0.42519197809921</v>
      </c>
      <c r="Y11" s="3229">
        <v>0.43174379303925003</v>
      </c>
      <c r="Z11" s="3229">
        <v>0.42916202820078</v>
      </c>
      <c r="AA11" s="3229">
        <v>0.44110389669538996</v>
      </c>
      <c r="AB11" s="3229">
        <v>0.44172364728552005</v>
      </c>
      <c r="AC11" s="3229">
        <v>0.46262181829206994</v>
      </c>
      <c r="AD11" s="3229">
        <v>0.48014870274079974</v>
      </c>
      <c r="AE11" s="3229">
        <v>0.5053179563522656</v>
      </c>
      <c r="AF11" s="3229">
        <v>0.5256864619138899</v>
      </c>
      <c r="AG11" s="3229">
        <v>0.55929570942331</v>
      </c>
      <c r="AH11" s="3230">
        <v>-52.142060813912906</v>
      </c>
      <c r="AI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29">
        <v>0.0528376</v>
      </c>
      <c r="X12" s="3229">
        <v>0.0590928</v>
      </c>
      <c r="Y12" s="3229">
        <v>0.0587819</v>
      </c>
      <c r="Z12" s="3229">
        <v>0.053048200000000004</v>
      </c>
      <c r="AA12" s="3229">
        <v>0.0669258</v>
      </c>
      <c r="AB12" s="3229">
        <v>0.0757673</v>
      </c>
      <c r="AC12" s="3229">
        <v>0.08933889999999998</v>
      </c>
      <c r="AD12" s="3229">
        <v>0.11339088738426965</v>
      </c>
      <c r="AE12" s="3229">
        <v>0.11914327764344568</v>
      </c>
      <c r="AF12" s="3229">
        <v>0.12974234686</v>
      </c>
      <c r="AG12" s="3229">
        <v>0.1261217721566</v>
      </c>
      <c r="AH12" s="3230">
        <v>81.22272200491703</v>
      </c>
      <c r="AI12" s="3056"/>
    </row>
    <row r="13" ht="18" customHeight="1" x14ac:dyDescent="0.2">
      <c r="B13" s="2666" t="s">
        <v>2598</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29">
        <v>0.05069031704205</v>
      </c>
      <c r="X13" s="3229">
        <v>0.03410756778305</v>
      </c>
      <c r="Y13" s="3229">
        <v>0.03686831040515</v>
      </c>
      <c r="Z13" s="3229">
        <v>0.039960405842339994</v>
      </c>
      <c r="AA13" s="3229">
        <v>0.04339588588406</v>
      </c>
      <c r="AB13" s="3229">
        <v>0.04353366021222001</v>
      </c>
      <c r="AC13" s="3229">
        <v>0.040862895962009996</v>
      </c>
      <c r="AD13" s="3229">
        <v>0.0384022283547</v>
      </c>
      <c r="AE13" s="3229">
        <v>0.03821163536994</v>
      </c>
      <c r="AF13" s="3229">
        <v>0.040983521361339995</v>
      </c>
      <c r="AG13" s="3229">
        <v>0.0445180871349</v>
      </c>
      <c r="AH13" s="3230">
        <v>-73.6781993493666</v>
      </c>
      <c r="AI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29">
        <v>0.25770602877026</v>
      </c>
      <c r="X14" s="3229">
        <v>0.17947821031616</v>
      </c>
      <c r="Y14" s="3229">
        <v>0.18156058263410002</v>
      </c>
      <c r="Z14" s="3229">
        <v>0.18104942235844002</v>
      </c>
      <c r="AA14" s="3229">
        <v>0.17354821081132998</v>
      </c>
      <c r="AB14" s="3229">
        <v>0.1705333570733</v>
      </c>
      <c r="AC14" s="3229">
        <v>0.18539679033006</v>
      </c>
      <c r="AD14" s="3229">
        <v>0.19072019500182996</v>
      </c>
      <c r="AE14" s="3229">
        <v>0.20841837133887997</v>
      </c>
      <c r="AF14" s="3229">
        <v>0.21637440869254995</v>
      </c>
      <c r="AG14" s="3229">
        <v>0.24868789013180997</v>
      </c>
      <c r="AH14" s="3230">
        <v>-18.501373505111438</v>
      </c>
      <c r="AI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29">
        <v>0.15614440000000002</v>
      </c>
      <c r="X15" s="3229">
        <v>0.1522014</v>
      </c>
      <c r="Y15" s="3229">
        <v>0.154093</v>
      </c>
      <c r="Z15" s="3229">
        <v>0.15475</v>
      </c>
      <c r="AA15" s="3229">
        <v>0.156986</v>
      </c>
      <c r="AB15" s="3229">
        <v>0.15141132999999998</v>
      </c>
      <c r="AC15" s="3229">
        <v>0.146057232</v>
      </c>
      <c r="AD15" s="3229">
        <v>0.13663139200000002</v>
      </c>
      <c r="AE15" s="3229">
        <v>0.138848672</v>
      </c>
      <c r="AF15" s="3229">
        <v>0.13787018499999998</v>
      </c>
      <c r="AG15" s="3229">
        <v>0.13940196</v>
      </c>
      <c r="AH15" s="3230">
        <v>-77.68781466101241</v>
      </c>
      <c r="AI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29">
        <v>0.00034</v>
      </c>
      <c r="X16" s="3229">
        <v>0.000312</v>
      </c>
      <c r="Y16" s="3229">
        <v>0.00044</v>
      </c>
      <c r="Z16" s="3229">
        <v>0.000354</v>
      </c>
      <c r="AA16" s="3229">
        <v>0.000248</v>
      </c>
      <c r="AB16" s="3229">
        <v>0.000478</v>
      </c>
      <c r="AC16" s="3229">
        <v>0.000966</v>
      </c>
      <c r="AD16" s="3229">
        <v>0.001004</v>
      </c>
      <c r="AE16" s="3229">
        <v>0.000696</v>
      </c>
      <c r="AF16" s="3229">
        <v>0.000716</v>
      </c>
      <c r="AG16" s="3229">
        <v>0.000566</v>
      </c>
      <c r="AH16" s="3230">
        <v>5559.999999999999</v>
      </c>
      <c r="AI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29">
        <v>0.00010599249707</v>
      </c>
      <c r="X17" s="3229">
        <v>0.00009545134818</v>
      </c>
      <c r="Y17" s="3229">
        <v>0.00009520234467000001</v>
      </c>
      <c r="Z17" s="3229">
        <v>0.00009495334115</v>
      </c>
      <c r="AA17" s="3229">
        <v>0.00008491019929999999</v>
      </c>
      <c r="AB17" s="3229">
        <v>0.00006905697539000001</v>
      </c>
      <c r="AC17" s="3229">
        <v>0.00006822696366</v>
      </c>
      <c r="AD17" s="3229">
        <v>0.00006067385697</v>
      </c>
      <c r="AE17" s="3229">
        <v>0.0000527887456</v>
      </c>
      <c r="AF17" s="3229">
        <v>0.00004581664712</v>
      </c>
      <c r="AG17" s="3229">
        <v>0.00003818053927</v>
      </c>
      <c r="AH17" s="3230">
        <v>283.3333332998666</v>
      </c>
      <c r="AI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29" t="s">
        <v>87</v>
      </c>
      <c r="X18" s="3229" t="s">
        <v>87</v>
      </c>
      <c r="Y18" s="3229" t="s">
        <v>87</v>
      </c>
      <c r="Z18" s="3229" t="s">
        <v>87</v>
      </c>
      <c r="AA18" s="3229" t="s">
        <v>87</v>
      </c>
      <c r="AB18" s="3229" t="s">
        <v>87</v>
      </c>
      <c r="AC18" s="3229" t="s">
        <v>87</v>
      </c>
      <c r="AD18" s="3229" t="s">
        <v>87</v>
      </c>
      <c r="AE18" s="3229" t="s">
        <v>87</v>
      </c>
      <c r="AF18" s="3229" t="s">
        <v>87</v>
      </c>
      <c r="AG18" s="3229" t="s">
        <v>87</v>
      </c>
      <c r="AH18" s="3230" t="s">
        <v>2469</v>
      </c>
      <c r="AI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29">
        <v>0.00010599249707</v>
      </c>
      <c r="X19" s="3229">
        <v>0.00009545134818</v>
      </c>
      <c r="Y19" s="3229">
        <v>0.00009520234467000001</v>
      </c>
      <c r="Z19" s="3229">
        <v>0.00009495334115</v>
      </c>
      <c r="AA19" s="3229">
        <v>0.00008491019929999999</v>
      </c>
      <c r="AB19" s="3229">
        <v>0.00006905697539000001</v>
      </c>
      <c r="AC19" s="3229">
        <v>0.00006822696366</v>
      </c>
      <c r="AD19" s="3229">
        <v>0.00006067385697</v>
      </c>
      <c r="AE19" s="3229">
        <v>0.0000527887456</v>
      </c>
      <c r="AF19" s="3229">
        <v>0.00004581664712</v>
      </c>
      <c r="AG19" s="3229">
        <v>0.00003818053927</v>
      </c>
      <c r="AH19" s="3230">
        <v>283.3333332998666</v>
      </c>
      <c r="AI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6"/>
      <c r="AI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4">
        <v>9.398908830749638</v>
      </c>
      <c r="X21" s="3234">
        <v>2.15830529296233</v>
      </c>
      <c r="Y21" s="3234">
        <v>1.88267675877903</v>
      </c>
      <c r="Z21" s="3234">
        <v>2.8741267897747598</v>
      </c>
      <c r="AA21" s="3234">
        <v>1.93933658362485</v>
      </c>
      <c r="AB21" s="3234">
        <v>1.14322782513718</v>
      </c>
      <c r="AC21" s="3234">
        <v>1.13068924506252</v>
      </c>
      <c r="AD21" s="3234">
        <v>0.88181471840971</v>
      </c>
      <c r="AE21" s="3234">
        <v>0.71875533054291</v>
      </c>
      <c r="AF21" s="3234">
        <v>0.7808932635433</v>
      </c>
      <c r="AG21" s="3234">
        <v>0.6060704643666001</v>
      </c>
      <c r="AH21" s="3235">
        <v>-81.73922866840321</v>
      </c>
      <c r="AI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29" t="s">
        <v>87</v>
      </c>
      <c r="X22" s="3229" t="s">
        <v>87</v>
      </c>
      <c r="Y22" s="3229" t="s">
        <v>87</v>
      </c>
      <c r="Z22" s="3229" t="s">
        <v>87</v>
      </c>
      <c r="AA22" s="3229" t="s">
        <v>87</v>
      </c>
      <c r="AB22" s="3229" t="s">
        <v>87</v>
      </c>
      <c r="AC22" s="3229" t="s">
        <v>87</v>
      </c>
      <c r="AD22" s="3229" t="s">
        <v>87</v>
      </c>
      <c r="AE22" s="3229" t="s">
        <v>87</v>
      </c>
      <c r="AF22" s="3229" t="s">
        <v>87</v>
      </c>
      <c r="AG22" s="3229" t="s">
        <v>87</v>
      </c>
      <c r="AH22" s="3230" t="s">
        <v>2469</v>
      </c>
      <c r="AI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29">
        <v>9.37708659632323</v>
      </c>
      <c r="X23" s="3229">
        <v>2.11940207</v>
      </c>
      <c r="Y23" s="3229">
        <v>1.86422182</v>
      </c>
      <c r="Z23" s="3229">
        <v>2.85490379</v>
      </c>
      <c r="AA23" s="3229">
        <v>1.92362491</v>
      </c>
      <c r="AB23" s="3229">
        <v>1.12726454855</v>
      </c>
      <c r="AC23" s="3229">
        <v>1.113277</v>
      </c>
      <c r="AD23" s="3229">
        <v>0.865406035</v>
      </c>
      <c r="AE23" s="3229">
        <v>0.703059</v>
      </c>
      <c r="AF23" s="3229">
        <v>0.763862</v>
      </c>
      <c r="AG23" s="3229">
        <v>0.588925</v>
      </c>
      <c r="AH23" s="3230">
        <v>-80.34734260746396</v>
      </c>
      <c r="AI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29" t="s">
        <v>87</v>
      </c>
      <c r="X24" s="3229" t="s">
        <v>87</v>
      </c>
      <c r="Y24" s="3229" t="s">
        <v>87</v>
      </c>
      <c r="Z24" s="3229" t="s">
        <v>87</v>
      </c>
      <c r="AA24" s="3229" t="s">
        <v>87</v>
      </c>
      <c r="AB24" s="3229" t="s">
        <v>87</v>
      </c>
      <c r="AC24" s="3229" t="s">
        <v>87</v>
      </c>
      <c r="AD24" s="3229" t="s">
        <v>87</v>
      </c>
      <c r="AE24" s="3229" t="s">
        <v>87</v>
      </c>
      <c r="AF24" s="3229" t="s">
        <v>87</v>
      </c>
      <c r="AG24" s="3229" t="s">
        <v>87</v>
      </c>
      <c r="AH24" s="3230" t="s">
        <v>2469</v>
      </c>
      <c r="AI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29" t="s">
        <v>87</v>
      </c>
      <c r="X25" s="3229" t="s">
        <v>87</v>
      </c>
      <c r="Y25" s="3229" t="s">
        <v>87</v>
      </c>
      <c r="Z25" s="3229" t="s">
        <v>87</v>
      </c>
      <c r="AA25" s="3229" t="s">
        <v>87</v>
      </c>
      <c r="AB25" s="3229" t="s">
        <v>87</v>
      </c>
      <c r="AC25" s="3229" t="s">
        <v>87</v>
      </c>
      <c r="AD25" s="3229" t="s">
        <v>87</v>
      </c>
      <c r="AE25" s="3229" t="s">
        <v>87</v>
      </c>
      <c r="AF25" s="3229" t="s">
        <v>87</v>
      </c>
      <c r="AG25" s="3229" t="s">
        <v>87</v>
      </c>
      <c r="AH25" s="3230" t="s">
        <v>2469</v>
      </c>
      <c r="AI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29" t="s">
        <v>87</v>
      </c>
      <c r="X26" s="3229" t="s">
        <v>87</v>
      </c>
      <c r="Y26" s="3229" t="s">
        <v>87</v>
      </c>
      <c r="Z26" s="3229" t="s">
        <v>87</v>
      </c>
      <c r="AA26" s="3229" t="s">
        <v>87</v>
      </c>
      <c r="AB26" s="3229" t="s">
        <v>87</v>
      </c>
      <c r="AC26" s="3229" t="s">
        <v>87</v>
      </c>
      <c r="AD26" s="3229" t="s">
        <v>87</v>
      </c>
      <c r="AE26" s="3229" t="s">
        <v>87</v>
      </c>
      <c r="AF26" s="3229" t="s">
        <v>87</v>
      </c>
      <c r="AG26" s="3229" t="s">
        <v>87</v>
      </c>
      <c r="AH26" s="3230" t="s">
        <v>2469</v>
      </c>
      <c r="AI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986"/>
      <c r="X27" s="986"/>
      <c r="Y27" s="986"/>
      <c r="Z27" s="986"/>
      <c r="AA27" s="986"/>
      <c r="AB27" s="986"/>
      <c r="AC27" s="986"/>
      <c r="AD27" s="986"/>
      <c r="AE27" s="986"/>
      <c r="AF27" s="986"/>
      <c r="AG27" s="986"/>
      <c r="AH27" s="213"/>
      <c r="AI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29">
        <v>0.02182223442641</v>
      </c>
      <c r="X28" s="3229">
        <v>0.03890322296233</v>
      </c>
      <c r="Y28" s="3229">
        <v>0.01845493877903</v>
      </c>
      <c r="Z28" s="3229">
        <v>0.01922299977476</v>
      </c>
      <c r="AA28" s="3229">
        <v>0.01571167362485</v>
      </c>
      <c r="AB28" s="3229">
        <v>0.015963276587179998</v>
      </c>
      <c r="AC28" s="3229">
        <v>0.01741224506252</v>
      </c>
      <c r="AD28" s="3229">
        <v>0.016408683409710002</v>
      </c>
      <c r="AE28" s="3229">
        <v>0.01569633054291</v>
      </c>
      <c r="AF28" s="3229">
        <v>0.0170312635433</v>
      </c>
      <c r="AG28" s="3229">
        <v>0.0171454643666</v>
      </c>
      <c r="AH28" s="3230">
        <v>-94.68038725228742</v>
      </c>
      <c r="AI28" s="3056"/>
    </row>
    <row r="29" ht="18" customHeight="1" x14ac:dyDescent="0.25">
      <c r="B29" s="2689" t="s">
        <v>2599</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6" t="s">
        <v>87</v>
      </c>
      <c r="X29" s="3236" t="s">
        <v>87</v>
      </c>
      <c r="Y29" s="3236" t="s">
        <v>87</v>
      </c>
      <c r="Z29" s="3236" t="s">
        <v>87</v>
      </c>
      <c r="AA29" s="3236" t="s">
        <v>87</v>
      </c>
      <c r="AB29" s="3236" t="s">
        <v>87</v>
      </c>
      <c r="AC29" s="3236" t="s">
        <v>87</v>
      </c>
      <c r="AD29" s="3236" t="s">
        <v>87</v>
      </c>
      <c r="AE29" s="3236" t="s">
        <v>87</v>
      </c>
      <c r="AF29" s="3236" t="s">
        <v>87</v>
      </c>
      <c r="AG29" s="3236" t="s">
        <v>87</v>
      </c>
      <c r="AH29" s="3237" t="s">
        <v>2469</v>
      </c>
      <c r="AI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7">
        <v>5.867318479512962</v>
      </c>
      <c r="X30" s="3227">
        <v>6.2316812061424605</v>
      </c>
      <c r="Y30" s="3227">
        <v>6.227383985610672</v>
      </c>
      <c r="Z30" s="3227">
        <v>6.425959285294517</v>
      </c>
      <c r="AA30" s="3227">
        <v>6.668520781688348</v>
      </c>
      <c r="AB30" s="3227">
        <v>6.6804696841344215</v>
      </c>
      <c r="AC30" s="3227">
        <v>7.133221308688959</v>
      </c>
      <c r="AD30" s="3227">
        <v>7.433521182655587</v>
      </c>
      <c r="AE30" s="3227">
        <v>7.3639439253658265</v>
      </c>
      <c r="AF30" s="3227">
        <v>7.416566346903897</v>
      </c>
      <c r="AG30" s="3227">
        <v>7.054111221432368</v>
      </c>
      <c r="AH30" s="3228">
        <v>-37.48664878577193</v>
      </c>
      <c r="AI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986"/>
      <c r="X31" s="986"/>
      <c r="Y31" s="986"/>
      <c r="Z31" s="986"/>
      <c r="AA31" s="986"/>
      <c r="AB31" s="986"/>
      <c r="AC31" s="986"/>
      <c r="AD31" s="986"/>
      <c r="AE31" s="986"/>
      <c r="AF31" s="986"/>
      <c r="AG31" s="986"/>
      <c r="AH31" s="213"/>
      <c r="AI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29">
        <v>0.6709779305291548</v>
      </c>
      <c r="X32" s="3229">
        <v>0.6550431031257856</v>
      </c>
      <c r="Y32" s="3229">
        <v>0.6499216258564575</v>
      </c>
      <c r="Z32" s="3229">
        <v>0.6393406144235854</v>
      </c>
      <c r="AA32" s="3229">
        <v>0.6343866094498136</v>
      </c>
      <c r="AB32" s="3229">
        <v>0.6350056582325952</v>
      </c>
      <c r="AC32" s="3229">
        <v>0.653409571447533</v>
      </c>
      <c r="AD32" s="3229">
        <v>0.6670113402844186</v>
      </c>
      <c r="AE32" s="3229">
        <v>0.6460666765052464</v>
      </c>
      <c r="AF32" s="3229">
        <v>0.6313886859114055</v>
      </c>
      <c r="AG32" s="3229">
        <v>0.6126599968516616</v>
      </c>
      <c r="AH32" s="3230">
        <v>-68.91637295875938</v>
      </c>
      <c r="AI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986"/>
      <c r="X33" s="986"/>
      <c r="Y33" s="986"/>
      <c r="Z33" s="986"/>
      <c r="AA33" s="986"/>
      <c r="AB33" s="986"/>
      <c r="AC33" s="986"/>
      <c r="AD33" s="986"/>
      <c r="AE33" s="986"/>
      <c r="AF33" s="986"/>
      <c r="AG33" s="986"/>
      <c r="AH33" s="213"/>
      <c r="AI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29">
        <v>5.196340548983807</v>
      </c>
      <c r="X34" s="3229">
        <v>5.576638103016675</v>
      </c>
      <c r="Y34" s="3229">
        <v>5.577462359754215</v>
      </c>
      <c r="Z34" s="3229">
        <v>5.786618670870931</v>
      </c>
      <c r="AA34" s="3229">
        <v>6.034134172238534</v>
      </c>
      <c r="AB34" s="3229">
        <v>6.045464025901826</v>
      </c>
      <c r="AC34" s="3229">
        <v>6.479811737241426</v>
      </c>
      <c r="AD34" s="3229">
        <v>6.7665098423711685</v>
      </c>
      <c r="AE34" s="3229">
        <v>6.71787724886058</v>
      </c>
      <c r="AF34" s="3229">
        <v>6.785177660992492</v>
      </c>
      <c r="AG34" s="3229">
        <v>6.441451224580707</v>
      </c>
      <c r="AH34" s="3230">
        <v>-30.834970288596008</v>
      </c>
      <c r="AI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29" t="s">
        <v>87</v>
      </c>
      <c r="X35" s="3229" t="s">
        <v>87</v>
      </c>
      <c r="Y35" s="3229" t="s">
        <v>87</v>
      </c>
      <c r="Z35" s="3229" t="s">
        <v>87</v>
      </c>
      <c r="AA35" s="3229" t="s">
        <v>87</v>
      </c>
      <c r="AB35" s="3229" t="s">
        <v>87</v>
      </c>
      <c r="AC35" s="3229" t="s">
        <v>87</v>
      </c>
      <c r="AD35" s="3229" t="s">
        <v>87</v>
      </c>
      <c r="AE35" s="3229" t="s">
        <v>87</v>
      </c>
      <c r="AF35" s="3229" t="s">
        <v>87</v>
      </c>
      <c r="AG35" s="3229" t="s">
        <v>87</v>
      </c>
      <c r="AH35" s="3230" t="s">
        <v>2469</v>
      </c>
      <c r="AI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29" t="s">
        <v>87</v>
      </c>
      <c r="X36" s="3229" t="s">
        <v>87</v>
      </c>
      <c r="Y36" s="3229" t="s">
        <v>87</v>
      </c>
      <c r="Z36" s="3229" t="s">
        <v>87</v>
      </c>
      <c r="AA36" s="3229" t="s">
        <v>87</v>
      </c>
      <c r="AB36" s="3229" t="s">
        <v>87</v>
      </c>
      <c r="AC36" s="3229" t="s">
        <v>87</v>
      </c>
      <c r="AD36" s="3229" t="s">
        <v>87</v>
      </c>
      <c r="AE36" s="3229" t="s">
        <v>87</v>
      </c>
      <c r="AF36" s="3229" t="s">
        <v>87</v>
      </c>
      <c r="AG36" s="3229" t="s">
        <v>87</v>
      </c>
      <c r="AH36" s="3230" t="s">
        <v>2469</v>
      </c>
      <c r="AI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5"/>
      <c r="X37" s="1395"/>
      <c r="Y37" s="1395"/>
      <c r="Z37" s="1395"/>
      <c r="AA37" s="1395"/>
      <c r="AB37" s="1395"/>
      <c r="AC37" s="1395"/>
      <c r="AD37" s="1395"/>
      <c r="AE37" s="1395"/>
      <c r="AF37" s="1395"/>
      <c r="AG37" s="1395"/>
      <c r="AH37" s="1396"/>
      <c r="AI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5"/>
      <c r="X38" s="1395"/>
      <c r="Y38" s="1395"/>
      <c r="Z38" s="1395"/>
      <c r="AA38" s="1395"/>
      <c r="AB38" s="1395"/>
      <c r="AC38" s="1395"/>
      <c r="AD38" s="1395"/>
      <c r="AE38" s="1395"/>
      <c r="AF38" s="1395"/>
      <c r="AG38" s="1395"/>
      <c r="AH38" s="1396"/>
      <c r="AI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c r="Y39" s="1395"/>
      <c r="Z39" s="1395"/>
      <c r="AA39" s="1395"/>
      <c r="AB39" s="1395"/>
      <c r="AC39" s="1395"/>
      <c r="AD39" s="1395"/>
      <c r="AE39" s="1395"/>
      <c r="AF39" s="1395"/>
      <c r="AG39" s="1395"/>
      <c r="AH39" s="1396"/>
      <c r="AI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2" t="s">
        <v>87</v>
      </c>
      <c r="X40" s="3232" t="s">
        <v>87</v>
      </c>
      <c r="Y40" s="3232" t="s">
        <v>87</v>
      </c>
      <c r="Z40" s="3232" t="s">
        <v>87</v>
      </c>
      <c r="AA40" s="3232" t="s">
        <v>87</v>
      </c>
      <c r="AB40" s="3232" t="s">
        <v>87</v>
      </c>
      <c r="AC40" s="3232" t="s">
        <v>87</v>
      </c>
      <c r="AD40" s="3232" t="s">
        <v>87</v>
      </c>
      <c r="AE40" s="3232" t="s">
        <v>87</v>
      </c>
      <c r="AF40" s="3232" t="s">
        <v>87</v>
      </c>
      <c r="AG40" s="3232" t="s">
        <v>87</v>
      </c>
      <c r="AH40" s="3233" t="s">
        <v>2469</v>
      </c>
      <c r="AI40" s="3056"/>
    </row>
    <row r="41" ht="18" customHeight="1" x14ac:dyDescent="0.2">
      <c r="B41" s="3260" t="s">
        <v>2600</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4">
        <v>1.6357397474598048</v>
      </c>
      <c r="X41" s="3234">
        <v>1.673100393014193</v>
      </c>
      <c r="Y41" s="3234">
        <v>1.6793482889034044</v>
      </c>
      <c r="Z41" s="3234">
        <v>1.6770741625743462</v>
      </c>
      <c r="AA41" s="3234">
        <v>1.6767152975572142</v>
      </c>
      <c r="AB41" s="3234">
        <v>1.6920174352224955</v>
      </c>
      <c r="AC41" s="3234">
        <v>1.69810806741215</v>
      </c>
      <c r="AD41" s="3234">
        <v>1.6932916056400893</v>
      </c>
      <c r="AE41" s="3234">
        <v>1.7292827270694877</v>
      </c>
      <c r="AF41" s="3234">
        <v>1.7513998632392995</v>
      </c>
      <c r="AG41" s="3234">
        <v>1.7797626490499017</v>
      </c>
      <c r="AH41" s="3235">
        <v>18.335473146280133</v>
      </c>
      <c r="AI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29">
        <v>1.3192965264952319</v>
      </c>
      <c r="X42" s="3229">
        <v>1.320935794904061</v>
      </c>
      <c r="Y42" s="3229">
        <v>1.3222758979963258</v>
      </c>
      <c r="Z42" s="3229">
        <v>1.3244677832566276</v>
      </c>
      <c r="AA42" s="3229">
        <v>1.3371212030183226</v>
      </c>
      <c r="AB42" s="3229">
        <v>1.3370076769302972</v>
      </c>
      <c r="AC42" s="3229">
        <v>1.3384352849171006</v>
      </c>
      <c r="AD42" s="3229">
        <v>1.3371669500547956</v>
      </c>
      <c r="AE42" s="3229">
        <v>1.3444630298995865</v>
      </c>
      <c r="AF42" s="3229">
        <v>1.3630757475197477</v>
      </c>
      <c r="AG42" s="3229">
        <v>1.3633424095612259</v>
      </c>
      <c r="AH42" s="3230">
        <v>12.164434862864368</v>
      </c>
      <c r="AI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29">
        <v>0.15315596055716899</v>
      </c>
      <c r="X43" s="3229">
        <v>0.16200399563288284</v>
      </c>
      <c r="Y43" s="3229">
        <v>0.15530951475937818</v>
      </c>
      <c r="Z43" s="3229">
        <v>0.15766689362846445</v>
      </c>
      <c r="AA43" s="3229">
        <v>0.15919281223004242</v>
      </c>
      <c r="AB43" s="3229">
        <v>0.16167003698456725</v>
      </c>
      <c r="AC43" s="3229">
        <v>0.16645670617617828</v>
      </c>
      <c r="AD43" s="3229">
        <v>0.16615619184786273</v>
      </c>
      <c r="AE43" s="3229">
        <v>0.16665712380305536</v>
      </c>
      <c r="AF43" s="3229">
        <v>0.1699365898170884</v>
      </c>
      <c r="AG43" s="3229">
        <v>0.16983668056241988</v>
      </c>
      <c r="AH43" s="3230">
        <v>-34.02292328982571</v>
      </c>
      <c r="AI43" s="3056"/>
    </row>
    <row r="44" ht="18" customHeight="1" x14ac:dyDescent="0.2">
      <c r="B44" s="2704" t="s">
        <v>2601</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29">
        <v>0.004278308999999999</v>
      </c>
      <c r="X44" s="3229">
        <v>0.010043564999999999</v>
      </c>
      <c r="Y44" s="3229">
        <v>0.004706226</v>
      </c>
      <c r="Z44" s="3229">
        <v>0.004706226</v>
      </c>
      <c r="AA44" s="3229">
        <v>0.003618783</v>
      </c>
      <c r="AB44" s="3229">
        <v>0.0030304272599999994</v>
      </c>
      <c r="AC44" s="3229">
        <v>0.008053733729999998</v>
      </c>
      <c r="AD44" s="3229">
        <v>0.00431350668</v>
      </c>
      <c r="AE44" s="3229">
        <v>0.0023811299399999993</v>
      </c>
      <c r="AF44" s="3229">
        <v>0.0009117817799999998</v>
      </c>
      <c r="AG44" s="3229">
        <v>0.002059790290322774</v>
      </c>
      <c r="AH44" s="3230">
        <v>-77.10851016281</v>
      </c>
      <c r="AI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29">
        <v>0.015726857142857143</v>
      </c>
      <c r="X45" s="3229">
        <v>0.01584339428571429</v>
      </c>
      <c r="Y45" s="3229">
        <v>0.015840000000000003</v>
      </c>
      <c r="Z45" s="3229">
        <v>0.015588822857142857</v>
      </c>
      <c r="AA45" s="3229">
        <v>0.015588822857142857</v>
      </c>
      <c r="AB45" s="3229">
        <v>0.015588822857142857</v>
      </c>
      <c r="AC45" s="3229">
        <v>0.016325382857142853</v>
      </c>
      <c r="AD45" s="3229">
        <v>0.01666368</v>
      </c>
      <c r="AE45" s="3229">
        <v>0.016897885714285715</v>
      </c>
      <c r="AF45" s="3229">
        <v>0.046790166369415714</v>
      </c>
      <c r="AG45" s="3229">
        <v>0.015901097142857146</v>
      </c>
      <c r="AH45" s="3230">
        <v>-22.061213058933763</v>
      </c>
      <c r="AI45" s="3056"/>
    </row>
    <row r="46" ht="18" customHeight="1" x14ac:dyDescent="0.2">
      <c r="B46" s="2704" t="s">
        <v>1341</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29">
        <v>0.1232802470340171</v>
      </c>
      <c r="X46" s="3229">
        <v>0.14012075925674433</v>
      </c>
      <c r="Y46" s="3229">
        <v>0.15706376621291002</v>
      </c>
      <c r="Z46" s="3229">
        <v>0.15049155289732077</v>
      </c>
      <c r="AA46" s="3229">
        <v>0.14094071712425257</v>
      </c>
      <c r="AB46" s="3229">
        <v>0.15629191811824023</v>
      </c>
      <c r="AC46" s="3229">
        <v>0.14833288830735003</v>
      </c>
      <c r="AD46" s="3229">
        <v>0.15043716793672074</v>
      </c>
      <c r="AE46" s="3229">
        <v>0.18032944859184957</v>
      </c>
      <c r="AF46" s="3229">
        <v>0.15213146863233734</v>
      </c>
      <c r="AG46" s="3229">
        <v>0.21201852467603355</v>
      </c>
      <c r="AH46" s="3230">
        <v>12413.630267906965</v>
      </c>
      <c r="AI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29">
        <v>0.02000184723052978</v>
      </c>
      <c r="X47" s="3229">
        <v>0.02415288393479038</v>
      </c>
      <c r="Y47" s="3229">
        <v>0.02415288393479038</v>
      </c>
      <c r="Z47" s="3229">
        <v>0.02415288393479038</v>
      </c>
      <c r="AA47" s="3229">
        <v>0.020252959327454186</v>
      </c>
      <c r="AB47" s="3229">
        <v>0.01842855307224829</v>
      </c>
      <c r="AC47" s="3229">
        <v>0.020504071424378593</v>
      </c>
      <c r="AD47" s="3229">
        <v>0.0185541091207105</v>
      </c>
      <c r="AE47" s="3229">
        <v>0.0185541091207105</v>
      </c>
      <c r="AF47" s="3229">
        <v>0.0185541091207105</v>
      </c>
      <c r="AG47" s="3229">
        <v>0.016604146817042403</v>
      </c>
      <c r="AH47" s="3230" t="s">
        <v>2469</v>
      </c>
      <c r="AI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5"/>
      <c r="X48" s="1395"/>
      <c r="Y48" s="1395"/>
      <c r="Z48" s="1395"/>
      <c r="AA48" s="1395"/>
      <c r="AB48" s="1395"/>
      <c r="AC48" s="1395"/>
      <c r="AD48" s="1395"/>
      <c r="AE48" s="1395"/>
      <c r="AF48" s="1395"/>
      <c r="AG48" s="1395"/>
      <c r="AH48" s="1396"/>
      <c r="AI48" s="3056"/>
    </row>
    <row r="49" ht="18" customHeight="1" x14ac:dyDescent="0.25">
      <c r="B49" s="2712" t="s">
        <v>2602</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6" t="s">
        <v>115</v>
      </c>
      <c r="X49" s="3236" t="s">
        <v>115</v>
      </c>
      <c r="Y49" s="3236" t="s">
        <v>115</v>
      </c>
      <c r="Z49" s="3236" t="s">
        <v>115</v>
      </c>
      <c r="AA49" s="3236" t="s">
        <v>115</v>
      </c>
      <c r="AB49" s="3236" t="s">
        <v>115</v>
      </c>
      <c r="AC49" s="3236" t="s">
        <v>115</v>
      </c>
      <c r="AD49" s="3236" t="s">
        <v>115</v>
      </c>
      <c r="AE49" s="3236" t="s">
        <v>115</v>
      </c>
      <c r="AF49" s="3236" t="s">
        <v>115</v>
      </c>
      <c r="AG49" s="3236" t="s">
        <v>115</v>
      </c>
      <c r="AH49" s="3237" t="s">
        <v>2469</v>
      </c>
      <c r="AI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7">
        <v>0.03159752728008718</v>
      </c>
      <c r="X50" s="3227">
        <v>0.029811795122580628</v>
      </c>
      <c r="Y50" s="3227">
        <v>0.030238412919678558</v>
      </c>
      <c r="Z50" s="3227">
        <v>0.03196632154226946</v>
      </c>
      <c r="AA50" s="3227">
        <v>0.03704773849729374</v>
      </c>
      <c r="AB50" s="3227">
        <v>0.04719079911372731</v>
      </c>
      <c r="AC50" s="3227">
        <v>0.05297671574965397</v>
      </c>
      <c r="AD50" s="3227">
        <v>0.05657923757938472</v>
      </c>
      <c r="AE50" s="3227">
        <v>0.09852339255454264</v>
      </c>
      <c r="AF50" s="3227">
        <v>0.10216494297787859</v>
      </c>
      <c r="AG50" s="3227">
        <v>0.13087946446536725</v>
      </c>
      <c r="AH50" s="3228">
        <v>48.663253309009</v>
      </c>
      <c r="AI50" s="3056"/>
    </row>
    <row r="51" ht="18" customHeight="1" x14ac:dyDescent="0.2">
      <c r="B51" s="2704" t="s">
        <v>2603</v>
      </c>
      <c r="C51" s="986"/>
      <c r="D51" s="986"/>
      <c r="E51" s="986"/>
      <c r="F51" s="986"/>
      <c r="G51" s="986"/>
      <c r="H51" s="986"/>
      <c r="I51" s="986"/>
      <c r="J51" s="986"/>
      <c r="K51" s="986"/>
      <c r="L51" s="986"/>
      <c r="M51" s="986"/>
      <c r="N51" s="986"/>
      <c r="O51" s="986"/>
      <c r="P51" s="986"/>
      <c r="Q51" s="986"/>
      <c r="R51" s="986"/>
      <c r="S51" s="986"/>
      <c r="T51" s="986"/>
      <c r="U51" s="986"/>
      <c r="V51" s="986"/>
      <c r="W51" s="986"/>
      <c r="X51" s="986"/>
      <c r="Y51" s="986"/>
      <c r="Z51" s="986"/>
      <c r="AA51" s="986"/>
      <c r="AB51" s="986"/>
      <c r="AC51" s="986"/>
      <c r="AD51" s="986"/>
      <c r="AE51" s="986"/>
      <c r="AF51" s="986"/>
      <c r="AG51" s="986"/>
      <c r="AH51" s="213"/>
      <c r="AI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29">
        <v>0.0035304</v>
      </c>
      <c r="X52" s="3229">
        <v>0.0038568</v>
      </c>
      <c r="Y52" s="3229">
        <v>0.004584</v>
      </c>
      <c r="Z52" s="3229">
        <v>0.0056304</v>
      </c>
      <c r="AA52" s="3229">
        <v>0.01224984</v>
      </c>
      <c r="AB52" s="3229">
        <v>0.0227232</v>
      </c>
      <c r="AC52" s="3229">
        <v>0.02858256</v>
      </c>
      <c r="AD52" s="3229">
        <v>0.03176568</v>
      </c>
      <c r="AE52" s="3229">
        <v>0.07168944</v>
      </c>
      <c r="AF52" s="3229">
        <v>0.07391304</v>
      </c>
      <c r="AG52" s="3229">
        <v>0.10532341987608</v>
      </c>
      <c r="AH52" s="3230">
        <v>21362.824664181353</v>
      </c>
      <c r="AI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29">
        <v>0.0000699218</v>
      </c>
      <c r="X53" s="3229">
        <v>0.0000761976</v>
      </c>
      <c r="Y53" s="3229">
        <v>0.00015139249999999998</v>
      </c>
      <c r="Z53" s="3229">
        <v>0.0004448381</v>
      </c>
      <c r="AA53" s="3229">
        <v>0.0001019297</v>
      </c>
      <c r="AB53" s="3229">
        <v>0.0000766567</v>
      </c>
      <c r="AC53" s="3229">
        <v>0.0001940666</v>
      </c>
      <c r="AD53" s="3229">
        <v>0.0005702737</v>
      </c>
      <c r="AE53" s="3229">
        <v>0.0000666391</v>
      </c>
      <c r="AF53" s="3229">
        <v>0.000129009</v>
      </c>
      <c r="AG53" s="3229">
        <v>0.00009000769999999999</v>
      </c>
      <c r="AH53" s="3230">
        <v>-66.07338976559728</v>
      </c>
      <c r="AI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29">
        <v>0.027997205480087186</v>
      </c>
      <c r="X54" s="3229">
        <v>0.02587879752258063</v>
      </c>
      <c r="Y54" s="3229">
        <v>0.025503020419678557</v>
      </c>
      <c r="Z54" s="3229">
        <v>0.02589108344226946</v>
      </c>
      <c r="AA54" s="3229">
        <v>0.024695968797293737</v>
      </c>
      <c r="AB54" s="3229">
        <v>0.024390942413727308</v>
      </c>
      <c r="AC54" s="3229">
        <v>0.02420008914965397</v>
      </c>
      <c r="AD54" s="3229">
        <v>0.024243283879384722</v>
      </c>
      <c r="AE54" s="3229">
        <v>0.026767313454542637</v>
      </c>
      <c r="AF54" s="3229">
        <v>0.028122893977878587</v>
      </c>
      <c r="AG54" s="3229">
        <v>0.025466036889287245</v>
      </c>
      <c r="AH54" s="3230">
        <v>-70.82310211787578</v>
      </c>
      <c r="AI54" s="3056"/>
    </row>
    <row r="55" ht="18" customHeight="1" x14ac:dyDescent="0.25">
      <c r="B55" s="2709" t="s">
        <v>2604</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2" t="s">
        <v>87</v>
      </c>
      <c r="X55" s="3232" t="s">
        <v>87</v>
      </c>
      <c r="Y55" s="3232" t="s">
        <v>87</v>
      </c>
      <c r="Z55" s="3232" t="s">
        <v>87</v>
      </c>
      <c r="AA55" s="3232" t="s">
        <v>87</v>
      </c>
      <c r="AB55" s="3232" t="s">
        <v>87</v>
      </c>
      <c r="AC55" s="3232" t="s">
        <v>87</v>
      </c>
      <c r="AD55" s="3232" t="s">
        <v>87</v>
      </c>
      <c r="AE55" s="3232" t="s">
        <v>87</v>
      </c>
      <c r="AF55" s="3232" t="s">
        <v>87</v>
      </c>
      <c r="AG55" s="3232" t="s">
        <v>87</v>
      </c>
      <c r="AH55" s="3233" t="s">
        <v>2469</v>
      </c>
      <c r="AI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0" t="s">
        <v>87</v>
      </c>
      <c r="X56" s="3240" t="s">
        <v>87</v>
      </c>
      <c r="Y56" s="3240" t="s">
        <v>87</v>
      </c>
      <c r="Z56" s="3240" t="s">
        <v>87</v>
      </c>
      <c r="AA56" s="3240" t="s">
        <v>87</v>
      </c>
      <c r="AB56" s="3240" t="s">
        <v>87</v>
      </c>
      <c r="AC56" s="3240" t="s">
        <v>87</v>
      </c>
      <c r="AD56" s="3240" t="s">
        <v>87</v>
      </c>
      <c r="AE56" s="3240" t="s">
        <v>87</v>
      </c>
      <c r="AF56" s="3240" t="s">
        <v>87</v>
      </c>
      <c r="AG56" s="3240" t="s">
        <v>87</v>
      </c>
      <c r="AH56" s="3241" t="s">
        <v>2469</v>
      </c>
      <c r="AI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3267"/>
      <c r="Y57" s="3267"/>
      <c r="Z57" s="3267"/>
      <c r="AA57" s="3267"/>
      <c r="AB57" s="3267"/>
      <c r="AC57" s="3267"/>
      <c r="AD57" s="3267"/>
      <c r="AE57" s="3267"/>
      <c r="AF57" s="3267"/>
      <c r="AG57" s="3267"/>
      <c r="AH57" s="3267"/>
      <c r="AI57" s="135"/>
    </row>
    <row r="58" ht="18" customHeight="1" x14ac:dyDescent="0.25">
      <c r="B58" s="3257" t="s">
        <v>2629</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6">
        <v>15.815649175852068</v>
      </c>
      <c r="X58" s="3276">
        <v>8.84508572367476</v>
      </c>
      <c r="Y58" s="3276">
        <v>8.5721381526933</v>
      </c>
      <c r="Z58" s="3276">
        <v>9.761309378153475</v>
      </c>
      <c r="AA58" s="3276">
        <v>9.08609391070518</v>
      </c>
      <c r="AB58" s="3276">
        <v>8.31268101264624</v>
      </c>
      <c r="AC58" s="3276">
        <v>8.779577314756864</v>
      </c>
      <c r="AD58" s="3276">
        <v>8.852124515242451</v>
      </c>
      <c r="AE58" s="3276">
        <v>8.686593393561145</v>
      </c>
      <c r="AF58" s="3276">
        <v>8.825356831986086</v>
      </c>
      <c r="AG58" s="3276">
        <v>8.350395040226916</v>
      </c>
      <c r="AH58" s="3277">
        <v>-47.34883392341843</v>
      </c>
      <c r="AI58" s="3056"/>
    </row>
    <row r="59" ht="18" customHeight="1" x14ac:dyDescent="0.25">
      <c r="B59" s="3278" t="s">
        <v>2630</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6">
        <v>17.45138892331187</v>
      </c>
      <c r="X59" s="3276">
        <v>10.518186116688954</v>
      </c>
      <c r="Y59" s="3276">
        <v>10.251486441596706</v>
      </c>
      <c r="Z59" s="3276">
        <v>11.438383540727822</v>
      </c>
      <c r="AA59" s="3276">
        <v>10.762809208262395</v>
      </c>
      <c r="AB59" s="3276">
        <v>10.004698447868735</v>
      </c>
      <c r="AC59" s="3276">
        <v>10.477685382169014</v>
      </c>
      <c r="AD59" s="3276">
        <v>10.54541612088254</v>
      </c>
      <c r="AE59" s="3276">
        <v>10.415876120630633</v>
      </c>
      <c r="AF59" s="3276">
        <v>10.576756695225386</v>
      </c>
      <c r="AG59" s="3276">
        <v>10.130157689276817</v>
      </c>
      <c r="AH59" s="3277">
        <v>-41.65948147875169</v>
      </c>
      <c r="AI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3267"/>
      <c r="Y60" s="3267"/>
      <c r="Z60" s="3267"/>
      <c r="AA60" s="3267"/>
      <c r="AB60" s="3267"/>
      <c r="AC60" s="3267"/>
      <c r="AD60" s="3267"/>
      <c r="AE60" s="3267"/>
      <c r="AF60" s="3267"/>
      <c r="AG60" s="3267"/>
      <c r="AH60" s="3267"/>
      <c r="AI60" s="135"/>
    </row>
    <row r="61" ht="18" customHeight="1" x14ac:dyDescent="0.2">
      <c r="B61" s="3244" t="s">
        <v>2605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3261"/>
      <c r="AI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29">
        <v>0.013796</v>
      </c>
      <c r="X62" s="3229">
        <v>0.013614</v>
      </c>
      <c r="Y62" s="3229">
        <v>0.015586</v>
      </c>
      <c r="Z62" s="3229">
        <v>0.016388</v>
      </c>
      <c r="AA62" s="3229">
        <v>0.01528</v>
      </c>
      <c r="AB62" s="3229">
        <v>0.013096</v>
      </c>
      <c r="AC62" s="3229">
        <v>0.007436</v>
      </c>
      <c r="AD62" s="3229">
        <v>0.013224</v>
      </c>
      <c r="AE62" s="3229">
        <v>0.021482</v>
      </c>
      <c r="AF62" s="3229">
        <v>0.02345</v>
      </c>
      <c r="AG62" s="3229">
        <v>0.027285999999999998</v>
      </c>
      <c r="AH62" s="3230">
        <v>44.89167374681391</v>
      </c>
      <c r="AI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29">
        <v>0.006352</v>
      </c>
      <c r="X63" s="3229">
        <v>0.003044</v>
      </c>
      <c r="Y63" s="3229">
        <v>0.004024</v>
      </c>
      <c r="Z63" s="3229">
        <v>0.004622</v>
      </c>
      <c r="AA63" s="3229">
        <v>0.005268</v>
      </c>
      <c r="AB63" s="3229">
        <v>0.005844</v>
      </c>
      <c r="AC63" s="3229">
        <v>0.006482</v>
      </c>
      <c r="AD63" s="3229">
        <v>0.006832</v>
      </c>
      <c r="AE63" s="3229">
        <v>0.007998</v>
      </c>
      <c r="AF63" s="3229">
        <v>0.008864</v>
      </c>
      <c r="AG63" s="3229">
        <v>0.010548</v>
      </c>
      <c r="AH63" s="3230">
        <v>-4.491126403477001</v>
      </c>
      <c r="AI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29">
        <v>0.007444</v>
      </c>
      <c r="X64" s="3229">
        <v>0.01057</v>
      </c>
      <c r="Y64" s="3229">
        <v>0.011562</v>
      </c>
      <c r="Z64" s="3229">
        <v>0.011765999999999999</v>
      </c>
      <c r="AA64" s="3229">
        <v>0.010012</v>
      </c>
      <c r="AB64" s="3229">
        <v>0.007252</v>
      </c>
      <c r="AC64" s="3229">
        <v>0.000954</v>
      </c>
      <c r="AD64" s="3229">
        <v>0.006392</v>
      </c>
      <c r="AE64" s="3229">
        <v>0.013484</v>
      </c>
      <c r="AF64" s="3229">
        <v>0.014585999999999998</v>
      </c>
      <c r="AG64" s="3229">
        <v>0.016738</v>
      </c>
      <c r="AH64" s="3230">
        <v>114.92039034411916</v>
      </c>
      <c r="AI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29" t="s">
        <v>87</v>
      </c>
      <c r="X65" s="3229" t="s">
        <v>87</v>
      </c>
      <c r="Y65" s="3229" t="s">
        <v>87</v>
      </c>
      <c r="Z65" s="3229" t="s">
        <v>87</v>
      </c>
      <c r="AA65" s="3229" t="s">
        <v>87</v>
      </c>
      <c r="AB65" s="3229" t="s">
        <v>87</v>
      </c>
      <c r="AC65" s="3229" t="s">
        <v>87</v>
      </c>
      <c r="AD65" s="3229" t="s">
        <v>87</v>
      </c>
      <c r="AE65" s="3229" t="s">
        <v>87</v>
      </c>
      <c r="AF65" s="3229" t="s">
        <v>87</v>
      </c>
      <c r="AG65" s="3229" t="s">
        <v>87</v>
      </c>
      <c r="AH65" s="3230" t="s">
        <v>2469</v>
      </c>
      <c r="AI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986"/>
      <c r="X66" s="986"/>
      <c r="Y66" s="986"/>
      <c r="Z66" s="986"/>
      <c r="AA66" s="986"/>
      <c r="AB66" s="986"/>
      <c r="AC66" s="986"/>
      <c r="AD66" s="986"/>
      <c r="AE66" s="986"/>
      <c r="AF66" s="986"/>
      <c r="AG66" s="986"/>
      <c r="AH66" s="213"/>
      <c r="AI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986"/>
      <c r="X67" s="986"/>
      <c r="Y67" s="986"/>
      <c r="Z67" s="986"/>
      <c r="AA67" s="986"/>
      <c r="AB67" s="986"/>
      <c r="AC67" s="986"/>
      <c r="AD67" s="986"/>
      <c r="AE67" s="986"/>
      <c r="AF67" s="986"/>
      <c r="AG67" s="986"/>
      <c r="AH67" s="213"/>
      <c r="AI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5"/>
      <c r="X68" s="1395"/>
      <c r="Y68" s="1395"/>
      <c r="Z68" s="1395"/>
      <c r="AA68" s="1395"/>
      <c r="AB68" s="1395"/>
      <c r="AC68" s="1395"/>
      <c r="AD68" s="1395"/>
      <c r="AE68" s="1395"/>
      <c r="AF68" s="1395"/>
      <c r="AG68" s="1395"/>
      <c r="AH68" s="1396"/>
      <c r="AI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6" t="s">
        <v>87</v>
      </c>
      <c r="X69" s="3236" t="s">
        <v>87</v>
      </c>
      <c r="Y69" s="3236" t="s">
        <v>87</v>
      </c>
      <c r="Z69" s="3236" t="s">
        <v>87</v>
      </c>
      <c r="AA69" s="3236" t="s">
        <v>87</v>
      </c>
      <c r="AB69" s="3236" t="s">
        <v>87</v>
      </c>
      <c r="AC69" s="3236" t="s">
        <v>87</v>
      </c>
      <c r="AD69" s="3236" t="s">
        <v>87</v>
      </c>
      <c r="AE69" s="3236" t="s">
        <v>87</v>
      </c>
      <c r="AF69" s="3236" t="s">
        <v>87</v>
      </c>
      <c r="AG69" s="3236" t="s">
        <v>87</v>
      </c>
      <c r="AH69" s="3237" t="s">
        <v>2469</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c r="X70" s="2810"/>
      <c r="Y70" s="2810"/>
      <c r="Z70" s="2810"/>
      <c r="AA70" s="2810"/>
      <c r="AB70" s="2810"/>
      <c r="AC70" s="2810"/>
      <c r="AD70" s="2810"/>
      <c r="AE70" s="2810"/>
      <c r="AF70" s="2810"/>
      <c r="AG70" s="2810"/>
      <c r="AH70" s="2810"/>
    </row>
    <row r="71" ht="18" customHeight="1" x14ac:dyDescent="0.25">
      <c r="B71" s="2823" t="s">
        <v>2626</v>
      </c>
      <c r="C71" s="3272"/>
      <c r="D71" s="3272"/>
      <c r="E71" s="3272"/>
      <c r="F71" s="3272"/>
      <c r="G71" s="3272"/>
      <c r="H71" s="3272"/>
      <c r="I71" s="3272"/>
      <c r="J71" s="3272"/>
      <c r="K71" s="3272"/>
      <c r="L71" s="3272"/>
      <c r="M71" s="3272"/>
      <c r="N71" s="3272"/>
      <c r="O71" s="3272"/>
      <c r="P71" s="3272"/>
      <c r="Q71" s="3272"/>
      <c r="R71" s="3272"/>
      <c r="S71" s="3272"/>
      <c r="T71" s="3272"/>
      <c r="U71" s="3272"/>
      <c r="V71" s="3272"/>
      <c r="W71" s="3272"/>
      <c r="X71" s="3272"/>
      <c r="Y71" s="3272"/>
      <c r="Z71" s="3272"/>
      <c r="AA71" s="3272"/>
      <c r="AB71" s="3272"/>
      <c r="AC71" s="3272"/>
      <c r="AD71" s="3272"/>
      <c r="AE71" s="3272"/>
      <c r="AF71" s="3272"/>
      <c r="AG71" s="3272"/>
      <c r="AH71" s="3273"/>
    </row>
    <row r="72" ht="14.1" customHeight="1" x14ac:dyDescent="0.2">
      <c r="B72" s="153" t="s">
        <v>135</v>
      </c>
      <c r="C72" s="520"/>
      <c r="D72" s="520"/>
      <c r="E72" s="520"/>
      <c r="F72" s="520"/>
    </row>
    <row r="73" ht="14.1" customHeight="1" x14ac:dyDescent="0.2">
      <c r="B73" s="153" t="s">
        <v>2610</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2590</v>
      </c>
      <c r="AH1" s="100" t="s">
        <v>62</v>
      </c>
    </row>
    <row r="2" ht="18.95" customHeight="1" x14ac:dyDescent="0.2">
      <c r="B2" s="5" t="s">
        <v>2631</v>
      </c>
      <c r="AH2" s="100" t="s">
        <v>64</v>
      </c>
    </row>
    <row r="3" ht="18.95" customHeight="1" x14ac:dyDescent="0.2">
      <c r="B3" s="5" t="s">
        <v>2632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279"/>
    </row>
    <row r="8" ht="60" customHeight="1" x14ac:dyDescent="0.2">
      <c r="B8" s="3280" t="s">
        <v>67</v>
      </c>
      <c r="C8" s="3217" t="s">
        <v>2593</v>
      </c>
      <c r="D8" s="3217" t="s">
        <v>2594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c r="AI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82" t="s">
        <v>899</v>
      </c>
      <c r="AI9" s="135"/>
    </row>
    <row r="10" ht="18" customHeight="1" x14ac:dyDescent="0.25">
      <c r="B10" s="3283" t="s">
        <v>2633</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4">
        <v>185.09088054524065</v>
      </c>
      <c r="X10" s="3284">
        <v>206.1626826766796</v>
      </c>
      <c r="Y10" s="3284">
        <v>245.96579374190637</v>
      </c>
      <c r="Z10" s="3284">
        <v>291.2993452329146</v>
      </c>
      <c r="AA10" s="3284">
        <v>336.15065682457515</v>
      </c>
      <c r="AB10" s="3284">
        <v>389.84292371896726</v>
      </c>
      <c r="AC10" s="3284">
        <v>439.87932592371095</v>
      </c>
      <c r="AD10" s="3284">
        <v>541.4582703073407</v>
      </c>
      <c r="AE10" s="3284">
        <v>678.0244789273347</v>
      </c>
      <c r="AF10" s="3284">
        <v>664.0739786823635</v>
      </c>
      <c r="AG10" s="3284">
        <v>507.41683074932735</v>
      </c>
      <c r="AH10" s="3285" t="s">
        <v>2469</v>
      </c>
      <c r="AI10" s="135"/>
    </row>
    <row r="11" ht="18" customHeight="1" x14ac:dyDescent="0.2">
      <c r="B11" s="3286" t="s">
        <v>2634</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8">
        <v>185.09088054524065</v>
      </c>
      <c r="X11" s="3288">
        <v>206.1626826766796</v>
      </c>
      <c r="Y11" s="3288">
        <v>245.96579374190637</v>
      </c>
      <c r="Z11" s="3288">
        <v>291.2993452329146</v>
      </c>
      <c r="AA11" s="3288">
        <v>336.15065682457515</v>
      </c>
      <c r="AB11" s="3288">
        <v>389.84292371896726</v>
      </c>
      <c r="AC11" s="3288">
        <v>439.87932592371095</v>
      </c>
      <c r="AD11" s="3288">
        <v>541.4582703073407</v>
      </c>
      <c r="AE11" s="3288">
        <v>678.0244789273347</v>
      </c>
      <c r="AF11" s="3288">
        <v>664.0739786823635</v>
      </c>
      <c r="AG11" s="3288">
        <v>507.41683074932735</v>
      </c>
      <c r="AH11" s="3289" t="s">
        <v>2469</v>
      </c>
      <c r="AI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1">
        <v>0.000030418607206897602</v>
      </c>
      <c r="X12" s="3291">
        <v>0.000082095540838786</v>
      </c>
      <c r="Y12" s="3291">
        <v>0.0000605024003018226</v>
      </c>
      <c r="Z12" s="3291">
        <v>0.000059547847947255</v>
      </c>
      <c r="AA12" s="3291">
        <v>0.0000656972184174684</v>
      </c>
      <c r="AB12" s="3291">
        <v>0.0000652883658642279</v>
      </c>
      <c r="AC12" s="3291">
        <v>0.00007011672174127111</v>
      </c>
      <c r="AD12" s="3291">
        <v>0.0000689469612136414</v>
      </c>
      <c r="AE12" s="3291">
        <v>0.00006827148425057101</v>
      </c>
      <c r="AF12" s="3291">
        <v>0.00006827148425057101</v>
      </c>
      <c r="AG12" s="3291">
        <v>0.0000682432432432432</v>
      </c>
      <c r="AH12" s="3292" t="s">
        <v>2469</v>
      </c>
      <c r="AI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1">
        <v>0.00220857063168694</v>
      </c>
      <c r="X13" s="3291">
        <v>0.0026192427513546204</v>
      </c>
      <c r="Y13" s="3291">
        <v>0.0029880201954165203</v>
      </c>
      <c r="Z13" s="3291">
        <v>0.00339011783859662</v>
      </c>
      <c r="AA13" s="3291">
        <v>0.00372018643753066</v>
      </c>
      <c r="AB13" s="3291">
        <v>0.0041042237644914005</v>
      </c>
      <c r="AC13" s="3291">
        <v>0.00417608608315724</v>
      </c>
      <c r="AD13" s="3291">
        <v>0.00524086438904355</v>
      </c>
      <c r="AE13" s="3291">
        <v>0.009698542990172282</v>
      </c>
      <c r="AF13" s="3291">
        <v>0.019794729451443994</v>
      </c>
      <c r="AG13" s="3291">
        <v>0.01404660149282542</v>
      </c>
      <c r="AH13" s="3292" t="s">
        <v>2469</v>
      </c>
      <c r="AI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1" t="s">
        <v>87</v>
      </c>
      <c r="X14" s="3291" t="s">
        <v>87</v>
      </c>
      <c r="Y14" s="3291" t="s">
        <v>87</v>
      </c>
      <c r="Z14" s="3291" t="s">
        <v>87</v>
      </c>
      <c r="AA14" s="3291" t="s">
        <v>87</v>
      </c>
      <c r="AB14" s="3291" t="s">
        <v>87</v>
      </c>
      <c r="AC14" s="3291" t="s">
        <v>87</v>
      </c>
      <c r="AD14" s="3291" t="s">
        <v>87</v>
      </c>
      <c r="AE14" s="3291" t="s">
        <v>87</v>
      </c>
      <c r="AF14" s="3291" t="s">
        <v>87</v>
      </c>
      <c r="AG14" s="3291" t="s">
        <v>87</v>
      </c>
      <c r="AH14" s="3292" t="s">
        <v>2469</v>
      </c>
      <c r="AI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1" t="s">
        <v>87</v>
      </c>
      <c r="X15" s="3291" t="s">
        <v>87</v>
      </c>
      <c r="Y15" s="3291" t="s">
        <v>87</v>
      </c>
      <c r="Z15" s="3291" t="s">
        <v>87</v>
      </c>
      <c r="AA15" s="3291" t="s">
        <v>87</v>
      </c>
      <c r="AB15" s="3291" t="s">
        <v>87</v>
      </c>
      <c r="AC15" s="3291" t="s">
        <v>87</v>
      </c>
      <c r="AD15" s="3291" t="s">
        <v>87</v>
      </c>
      <c r="AE15" s="3291" t="s">
        <v>87</v>
      </c>
      <c r="AF15" s="3291" t="s">
        <v>87</v>
      </c>
      <c r="AG15" s="3291" t="s">
        <v>87</v>
      </c>
      <c r="AH15" s="3292" t="s">
        <v>2469</v>
      </c>
      <c r="AI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1">
        <v>0.01431067908155002</v>
      </c>
      <c r="X16" s="3291">
        <v>0.01633570369778769</v>
      </c>
      <c r="Y16" s="3291">
        <v>0.01978193980087557</v>
      </c>
      <c r="Z16" s="3291">
        <v>0.024055334121787838</v>
      </c>
      <c r="AA16" s="3291">
        <v>0.028057565848696127</v>
      </c>
      <c r="AB16" s="3291">
        <v>0.03293205823426127</v>
      </c>
      <c r="AC16" s="3291">
        <v>0.03879311034381468</v>
      </c>
      <c r="AD16" s="3291">
        <v>0.04700937781021658</v>
      </c>
      <c r="AE16" s="3291">
        <v>0.0722383398638725</v>
      </c>
      <c r="AF16" s="3291">
        <v>0.06394031690484979</v>
      </c>
      <c r="AG16" s="3291">
        <v>0.04555716353450535</v>
      </c>
      <c r="AH16" s="3292" t="s">
        <v>2469</v>
      </c>
      <c r="AI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1" t="s">
        <v>87</v>
      </c>
      <c r="X17" s="3291" t="s">
        <v>87</v>
      </c>
      <c r="Y17" s="3291" t="s">
        <v>87</v>
      </c>
      <c r="Z17" s="3291" t="s">
        <v>87</v>
      </c>
      <c r="AA17" s="3291" t="s">
        <v>87</v>
      </c>
      <c r="AB17" s="3291" t="s">
        <v>87</v>
      </c>
      <c r="AC17" s="3291" t="s">
        <v>87</v>
      </c>
      <c r="AD17" s="3291" t="s">
        <v>87</v>
      </c>
      <c r="AE17" s="3291" t="s">
        <v>87</v>
      </c>
      <c r="AF17" s="3291" t="s">
        <v>87</v>
      </c>
      <c r="AG17" s="3291" t="s">
        <v>87</v>
      </c>
      <c r="AH17" s="3292" t="s">
        <v>2469</v>
      </c>
      <c r="AI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1">
        <v>0.05099620099730304</v>
      </c>
      <c r="X18" s="3291">
        <v>0.05611713007378424</v>
      </c>
      <c r="Y18" s="3291">
        <v>0.06594889728427268</v>
      </c>
      <c r="Z18" s="3291">
        <v>0.07514547339620695</v>
      </c>
      <c r="AA18" s="3291">
        <v>0.0881031353561928</v>
      </c>
      <c r="AB18" s="3291">
        <v>0.10220924611899548</v>
      </c>
      <c r="AC18" s="3291">
        <v>0.10235017898574963</v>
      </c>
      <c r="AD18" s="3291">
        <v>0.11619853736308557</v>
      </c>
      <c r="AE18" s="3291">
        <v>0.1301191479216428</v>
      </c>
      <c r="AF18" s="3291">
        <v>0.15535323409402593</v>
      </c>
      <c r="AG18" s="3291">
        <v>0.1433721501033893</v>
      </c>
      <c r="AH18" s="3292" t="s">
        <v>2469</v>
      </c>
      <c r="AI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1" t="s">
        <v>87</v>
      </c>
      <c r="X19" s="3291" t="s">
        <v>87</v>
      </c>
      <c r="Y19" s="3291" t="s">
        <v>87</v>
      </c>
      <c r="Z19" s="3291" t="s">
        <v>87</v>
      </c>
      <c r="AA19" s="3291" t="s">
        <v>87</v>
      </c>
      <c r="AB19" s="3291" t="s">
        <v>87</v>
      </c>
      <c r="AC19" s="3291" t="s">
        <v>87</v>
      </c>
      <c r="AD19" s="3291" t="s">
        <v>87</v>
      </c>
      <c r="AE19" s="3291" t="s">
        <v>87</v>
      </c>
      <c r="AF19" s="3291" t="s">
        <v>87</v>
      </c>
      <c r="AG19" s="3291" t="s">
        <v>87</v>
      </c>
      <c r="AH19" s="3292" t="s">
        <v>2469</v>
      </c>
      <c r="AI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1">
        <v>0.013188339163910372</v>
      </c>
      <c r="X20" s="3291">
        <v>0.01484696699208774</v>
      </c>
      <c r="Y20" s="3291">
        <v>0.017835906785505666</v>
      </c>
      <c r="Z20" s="3291">
        <v>0.021871755142631198</v>
      </c>
      <c r="AA20" s="3291">
        <v>0.02501271641971423</v>
      </c>
      <c r="AB20" s="3291">
        <v>0.02900811094088936</v>
      </c>
      <c r="AC20" s="3291">
        <v>0.03511791585538704</v>
      </c>
      <c r="AD20" s="3291">
        <v>0.04657144179340287</v>
      </c>
      <c r="AE20" s="3291">
        <v>0.05375596951005422</v>
      </c>
      <c r="AF20" s="3291">
        <v>0.047786443309936824</v>
      </c>
      <c r="AG20" s="3291">
        <v>0.03142208567033651</v>
      </c>
      <c r="AH20" s="3292" t="s">
        <v>2469</v>
      </c>
      <c r="AI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1" t="s">
        <v>87</v>
      </c>
      <c r="X21" s="3291" t="s">
        <v>87</v>
      </c>
      <c r="Y21" s="3291" t="s">
        <v>87</v>
      </c>
      <c r="Z21" s="3291" t="s">
        <v>87</v>
      </c>
      <c r="AA21" s="3291" t="s">
        <v>87</v>
      </c>
      <c r="AB21" s="3291" t="s">
        <v>87</v>
      </c>
      <c r="AC21" s="3291" t="s">
        <v>87</v>
      </c>
      <c r="AD21" s="3291" t="s">
        <v>87</v>
      </c>
      <c r="AE21" s="3291" t="s">
        <v>87</v>
      </c>
      <c r="AF21" s="3291" t="s">
        <v>87</v>
      </c>
      <c r="AG21" s="3291" t="s">
        <v>87</v>
      </c>
      <c r="AH21" s="3292" t="s">
        <v>2469</v>
      </c>
      <c r="AI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1" t="s">
        <v>87</v>
      </c>
      <c r="X22" s="3291" t="s">
        <v>87</v>
      </c>
      <c r="Y22" s="3291" t="s">
        <v>87</v>
      </c>
      <c r="Z22" s="3291" t="s">
        <v>87</v>
      </c>
      <c r="AA22" s="3291" t="s">
        <v>87</v>
      </c>
      <c r="AB22" s="3291" t="s">
        <v>87</v>
      </c>
      <c r="AC22" s="3291">
        <v>0.00027025351312499993</v>
      </c>
      <c r="AD22" s="3291">
        <v>0.000467612409796875</v>
      </c>
      <c r="AE22" s="3291">
        <v>0.0006876013725430313</v>
      </c>
      <c r="AF22" s="3291">
        <v>0.0009085095700742813</v>
      </c>
      <c r="AG22" s="3291">
        <v>0.0019144932894805313</v>
      </c>
      <c r="AH22" s="3292" t="s">
        <v>2469</v>
      </c>
      <c r="AI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1" t="s">
        <v>87</v>
      </c>
      <c r="X23" s="3291" t="s">
        <v>87</v>
      </c>
      <c r="Y23" s="3291" t="s">
        <v>87</v>
      </c>
      <c r="Z23" s="3291" t="s">
        <v>87</v>
      </c>
      <c r="AA23" s="3291" t="s">
        <v>87</v>
      </c>
      <c r="AB23" s="3291" t="s">
        <v>87</v>
      </c>
      <c r="AC23" s="3291" t="s">
        <v>87</v>
      </c>
      <c r="AD23" s="3291" t="s">
        <v>87</v>
      </c>
      <c r="AE23" s="3291" t="s">
        <v>87</v>
      </c>
      <c r="AF23" s="3291" t="s">
        <v>87</v>
      </c>
      <c r="AG23" s="3291" t="s">
        <v>87</v>
      </c>
      <c r="AH23" s="3292" t="s">
        <v>2469</v>
      </c>
      <c r="AI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1">
        <v>0.0007132712595106801</v>
      </c>
      <c r="X24" s="3291">
        <v>0.00070106045319528</v>
      </c>
      <c r="Y24" s="3291">
        <v>0.00081783624441859</v>
      </c>
      <c r="Z24" s="3291">
        <v>0.00085334097179359</v>
      </c>
      <c r="AA24" s="3291">
        <v>0.0008851302887935899</v>
      </c>
      <c r="AB24" s="3291">
        <v>0.0009243353973460899</v>
      </c>
      <c r="AC24" s="3291">
        <v>0.0013058378605585901</v>
      </c>
      <c r="AD24" s="3291">
        <v>0.0016574787357043713</v>
      </c>
      <c r="AE24" s="3291">
        <v>0.0017310908444758844</v>
      </c>
      <c r="AF24" s="3291">
        <v>0.0018747012651755721</v>
      </c>
      <c r="AG24" s="3291">
        <v>0.0018392968758065096</v>
      </c>
      <c r="AH24" s="3292" t="s">
        <v>2469</v>
      </c>
      <c r="AI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1" t="s">
        <v>87</v>
      </c>
      <c r="X25" s="3291" t="s">
        <v>87</v>
      </c>
      <c r="Y25" s="3291" t="s">
        <v>87</v>
      </c>
      <c r="Z25" s="3291" t="s">
        <v>87</v>
      </c>
      <c r="AA25" s="3291" t="s">
        <v>87</v>
      </c>
      <c r="AB25" s="3291" t="s">
        <v>87</v>
      </c>
      <c r="AC25" s="3291" t="s">
        <v>87</v>
      </c>
      <c r="AD25" s="3291" t="s">
        <v>87</v>
      </c>
      <c r="AE25" s="3291" t="s">
        <v>87</v>
      </c>
      <c r="AF25" s="3291" t="s">
        <v>87</v>
      </c>
      <c r="AG25" s="3291" t="s">
        <v>87</v>
      </c>
      <c r="AH25" s="3292" t="s">
        <v>2469</v>
      </c>
      <c r="AI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1" t="s">
        <v>87</v>
      </c>
      <c r="X26" s="3291" t="s">
        <v>87</v>
      </c>
      <c r="Y26" s="3291" t="s">
        <v>87</v>
      </c>
      <c r="Z26" s="3291" t="s">
        <v>87</v>
      </c>
      <c r="AA26" s="3291" t="s">
        <v>87</v>
      </c>
      <c r="AB26" s="3291" t="s">
        <v>87</v>
      </c>
      <c r="AC26" s="3291" t="s">
        <v>87</v>
      </c>
      <c r="AD26" s="3291" t="s">
        <v>87</v>
      </c>
      <c r="AE26" s="3291" t="s">
        <v>87</v>
      </c>
      <c r="AF26" s="3291" t="s">
        <v>87</v>
      </c>
      <c r="AG26" s="3291" t="s">
        <v>87</v>
      </c>
      <c r="AH26" s="3292" t="s">
        <v>2469</v>
      </c>
      <c r="AI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1">
        <v>0.000038445</v>
      </c>
      <c r="X27" s="3291">
        <v>0.000038445</v>
      </c>
      <c r="Y27" s="3291">
        <v>0.000038445</v>
      </c>
      <c r="Z27" s="3291">
        <v>0.000038445</v>
      </c>
      <c r="AA27" s="3291">
        <v>0.000038445</v>
      </c>
      <c r="AB27" s="3291">
        <v>0.000038445</v>
      </c>
      <c r="AC27" s="3291">
        <v>0.000038445</v>
      </c>
      <c r="AD27" s="3291">
        <v>0.000037797</v>
      </c>
      <c r="AE27" s="3291">
        <v>0.000037797</v>
      </c>
      <c r="AF27" s="3291">
        <v>0.00005423529</v>
      </c>
      <c r="AG27" s="3291">
        <v>0.00005596119</v>
      </c>
      <c r="AH27" s="3292" t="s">
        <v>2469</v>
      </c>
      <c r="AI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1" t="s">
        <v>87</v>
      </c>
      <c r="X28" s="3291" t="s">
        <v>87</v>
      </c>
      <c r="Y28" s="3291" t="s">
        <v>87</v>
      </c>
      <c r="Z28" s="3291" t="s">
        <v>87</v>
      </c>
      <c r="AA28" s="3291" t="s">
        <v>87</v>
      </c>
      <c r="AB28" s="3291" t="s">
        <v>87</v>
      </c>
      <c r="AC28" s="3291" t="s">
        <v>87</v>
      </c>
      <c r="AD28" s="3291" t="s">
        <v>87</v>
      </c>
      <c r="AE28" s="3291" t="s">
        <v>87</v>
      </c>
      <c r="AF28" s="3291" t="s">
        <v>87</v>
      </c>
      <c r="AG28" s="3291" t="s">
        <v>87</v>
      </c>
      <c r="AH28" s="3292" t="s">
        <v>2469</v>
      </c>
      <c r="AI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1">
        <v>0.00009107336250000002</v>
      </c>
      <c r="X29" s="3291">
        <v>0.00007723567687500002</v>
      </c>
      <c r="Y29" s="3291">
        <v>0.000099814220625</v>
      </c>
      <c r="Z29" s="3291">
        <v>0.00010112487000000001</v>
      </c>
      <c r="AA29" s="3291">
        <v>0.000098443755</v>
      </c>
      <c r="AB29" s="3291">
        <v>0.00010398544751250003</v>
      </c>
      <c r="AC29" s="3291">
        <v>0.00010703395029375001</v>
      </c>
      <c r="AD29" s="3291">
        <v>0.00011361258018281254</v>
      </c>
      <c r="AE29" s="3291">
        <v>0.00012094554560768443</v>
      </c>
      <c r="AF29" s="3291">
        <v>0.00012830915219205942</v>
      </c>
      <c r="AG29" s="3291">
        <v>0.00012468398246393442</v>
      </c>
      <c r="AH29" s="3292" t="s">
        <v>2469</v>
      </c>
      <c r="AI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1">
        <v>0.0068122875149999994</v>
      </c>
      <c r="X30" s="3291">
        <v>0.005777228630249999</v>
      </c>
      <c r="Y30" s="3291">
        <v>0.007466103702749999</v>
      </c>
      <c r="Z30" s="3291">
        <v>0.0075641402759999985</v>
      </c>
      <c r="AA30" s="3291">
        <v>0.007363592873999998</v>
      </c>
      <c r="AB30" s="3291">
        <v>0.007778111473934999</v>
      </c>
      <c r="AC30" s="3291">
        <v>0.008425032427316249</v>
      </c>
      <c r="AD30" s="3291">
        <v>0.009223020232859529</v>
      </c>
      <c r="AE30" s="3291">
        <v>0.010112508938896488</v>
      </c>
      <c r="AF30" s="3291">
        <v>0.011005714417581176</v>
      </c>
      <c r="AG30" s="3291">
        <v>0.010511417798272114</v>
      </c>
      <c r="AH30" s="3292" t="s">
        <v>2469</v>
      </c>
      <c r="AI30" s="135"/>
    </row>
    <row r="31" ht="18" customHeight="1" x14ac:dyDescent="0.25">
      <c r="B31" s="3293" t="s">
        <v>2635</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4" t="s">
        <v>87</v>
      </c>
      <c r="X31" s="3294" t="s">
        <v>87</v>
      </c>
      <c r="Y31" s="3294" t="s">
        <v>87</v>
      </c>
      <c r="Z31" s="3294" t="s">
        <v>87</v>
      </c>
      <c r="AA31" s="3294" t="s">
        <v>87</v>
      </c>
      <c r="AB31" s="3294" t="s">
        <v>87</v>
      </c>
      <c r="AC31" s="3294" t="s">
        <v>87</v>
      </c>
      <c r="AD31" s="3294" t="s">
        <v>87</v>
      </c>
      <c r="AE31" s="3294" t="s">
        <v>87</v>
      </c>
      <c r="AF31" s="3294" t="s">
        <v>87</v>
      </c>
      <c r="AG31" s="3294" t="s">
        <v>87</v>
      </c>
      <c r="AH31" s="3295" t="s">
        <v>2469</v>
      </c>
      <c r="AI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7"/>
      <c r="X32" s="3297"/>
      <c r="Y32" s="3297"/>
      <c r="Z32" s="3297"/>
      <c r="AA32" s="3297"/>
      <c r="AB32" s="3297"/>
      <c r="AC32" s="3297"/>
      <c r="AD32" s="3297"/>
      <c r="AE32" s="3297"/>
      <c r="AF32" s="3297"/>
      <c r="AG32" s="3297"/>
      <c r="AH32" s="3298"/>
      <c r="AI32" s="135"/>
    </row>
    <row r="33" ht="18" customHeight="1" x14ac:dyDescent="0.2">
      <c r="B33" s="3299" t="s">
        <v>2636</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1" t="s">
        <v>87</v>
      </c>
      <c r="X33" s="3301" t="s">
        <v>87</v>
      </c>
      <c r="Y33" s="3301" t="s">
        <v>87</v>
      </c>
      <c r="Z33" s="3301" t="s">
        <v>87</v>
      </c>
      <c r="AA33" s="3301" t="s">
        <v>87</v>
      </c>
      <c r="AB33" s="3301" t="s">
        <v>87</v>
      </c>
      <c r="AC33" s="3301" t="s">
        <v>87</v>
      </c>
      <c r="AD33" s="3301" t="s">
        <v>87</v>
      </c>
      <c r="AE33" s="3301" t="s">
        <v>87</v>
      </c>
      <c r="AF33" s="3301" t="s">
        <v>87</v>
      </c>
      <c r="AG33" s="3301" t="s">
        <v>87</v>
      </c>
      <c r="AH33" s="3302" t="s">
        <v>2469</v>
      </c>
      <c r="AI33" s="135"/>
    </row>
    <row r="34" ht="18" customHeight="1" x14ac:dyDescent="0.2">
      <c r="B34" s="3290" t="s">
        <v>2637</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1" t="s">
        <v>87</v>
      </c>
      <c r="X34" s="3291" t="s">
        <v>87</v>
      </c>
      <c r="Y34" s="3291" t="s">
        <v>87</v>
      </c>
      <c r="Z34" s="3291" t="s">
        <v>87</v>
      </c>
      <c r="AA34" s="3291" t="s">
        <v>87</v>
      </c>
      <c r="AB34" s="3291" t="s">
        <v>87</v>
      </c>
      <c r="AC34" s="3291" t="s">
        <v>87</v>
      </c>
      <c r="AD34" s="3291" t="s">
        <v>87</v>
      </c>
      <c r="AE34" s="3291" t="s">
        <v>87</v>
      </c>
      <c r="AF34" s="3291" t="s">
        <v>87</v>
      </c>
      <c r="AG34" s="3291" t="s">
        <v>87</v>
      </c>
      <c r="AH34" s="3292" t="s">
        <v>2469</v>
      </c>
      <c r="AI34" s="135"/>
    </row>
    <row r="35" ht="18" customHeight="1" x14ac:dyDescent="0.2">
      <c r="B35" s="3290" t="s">
        <v>2638</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1" t="s">
        <v>87</v>
      </c>
      <c r="X35" s="3291" t="s">
        <v>87</v>
      </c>
      <c r="Y35" s="3291" t="s">
        <v>87</v>
      </c>
      <c r="Z35" s="3291" t="s">
        <v>87</v>
      </c>
      <c r="AA35" s="3291" t="s">
        <v>87</v>
      </c>
      <c r="AB35" s="3291" t="s">
        <v>87</v>
      </c>
      <c r="AC35" s="3291" t="s">
        <v>87</v>
      </c>
      <c r="AD35" s="3291" t="s">
        <v>87</v>
      </c>
      <c r="AE35" s="3291" t="s">
        <v>87</v>
      </c>
      <c r="AF35" s="3291" t="s">
        <v>87</v>
      </c>
      <c r="AG35" s="3291" t="s">
        <v>87</v>
      </c>
      <c r="AH35" s="3292" t="s">
        <v>2469</v>
      </c>
      <c r="AI35" s="135"/>
    </row>
    <row r="36" ht="18" customHeight="1" x14ac:dyDescent="0.2">
      <c r="B36" s="3290" t="s">
        <v>2639</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1" t="s">
        <v>87</v>
      </c>
      <c r="X36" s="3291" t="s">
        <v>87</v>
      </c>
      <c r="Y36" s="3291" t="s">
        <v>87</v>
      </c>
      <c r="Z36" s="3291" t="s">
        <v>87</v>
      </c>
      <c r="AA36" s="3291" t="s">
        <v>87</v>
      </c>
      <c r="AB36" s="3291" t="s">
        <v>87</v>
      </c>
      <c r="AC36" s="3291" t="s">
        <v>87</v>
      </c>
      <c r="AD36" s="3291" t="s">
        <v>87</v>
      </c>
      <c r="AE36" s="3291" t="s">
        <v>87</v>
      </c>
      <c r="AF36" s="3291" t="s">
        <v>87</v>
      </c>
      <c r="AG36" s="3291" t="s">
        <v>87</v>
      </c>
      <c r="AH36" s="3292" t="s">
        <v>2469</v>
      </c>
      <c r="AI36" s="135"/>
    </row>
    <row r="37" ht="18" customHeight="1" x14ac:dyDescent="0.2">
      <c r="B37" s="3290" t="s">
        <v>2640</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1" t="s">
        <v>87</v>
      </c>
      <c r="X37" s="3291" t="s">
        <v>87</v>
      </c>
      <c r="Y37" s="3291" t="s">
        <v>87</v>
      </c>
      <c r="Z37" s="3291" t="s">
        <v>87</v>
      </c>
      <c r="AA37" s="3291" t="s">
        <v>87</v>
      </c>
      <c r="AB37" s="3291" t="s">
        <v>87</v>
      </c>
      <c r="AC37" s="3291" t="s">
        <v>87</v>
      </c>
      <c r="AD37" s="3291" t="s">
        <v>87</v>
      </c>
      <c r="AE37" s="3291" t="s">
        <v>87</v>
      </c>
      <c r="AF37" s="3291" t="s">
        <v>87</v>
      </c>
      <c r="AG37" s="3291" t="s">
        <v>87</v>
      </c>
      <c r="AH37" s="3292" t="s">
        <v>2469</v>
      </c>
      <c r="AI37" s="135"/>
    </row>
    <row r="38" ht="18" customHeight="1" x14ac:dyDescent="0.2">
      <c r="B38" s="3290" t="s">
        <v>2641</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1" t="s">
        <v>87</v>
      </c>
      <c r="X38" s="3291" t="s">
        <v>87</v>
      </c>
      <c r="Y38" s="3291" t="s">
        <v>87</v>
      </c>
      <c r="Z38" s="3291" t="s">
        <v>87</v>
      </c>
      <c r="AA38" s="3291" t="s">
        <v>87</v>
      </c>
      <c r="AB38" s="3291" t="s">
        <v>87</v>
      </c>
      <c r="AC38" s="3291" t="s">
        <v>87</v>
      </c>
      <c r="AD38" s="3291" t="s">
        <v>87</v>
      </c>
      <c r="AE38" s="3291" t="s">
        <v>87</v>
      </c>
      <c r="AF38" s="3291" t="s">
        <v>87</v>
      </c>
      <c r="AG38" s="3291" t="s">
        <v>87</v>
      </c>
      <c r="AH38" s="3292" t="s">
        <v>2469</v>
      </c>
      <c r="AI38" s="135"/>
    </row>
    <row r="39" ht="18" customHeight="1" x14ac:dyDescent="0.2">
      <c r="B39" s="3290" t="s">
        <v>2642</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1" t="s">
        <v>87</v>
      </c>
      <c r="X39" s="3291" t="s">
        <v>87</v>
      </c>
      <c r="Y39" s="3291" t="s">
        <v>87</v>
      </c>
      <c r="Z39" s="3291" t="s">
        <v>87</v>
      </c>
      <c r="AA39" s="3291" t="s">
        <v>87</v>
      </c>
      <c r="AB39" s="3291" t="s">
        <v>87</v>
      </c>
      <c r="AC39" s="3291" t="s">
        <v>87</v>
      </c>
      <c r="AD39" s="3291" t="s">
        <v>87</v>
      </c>
      <c r="AE39" s="3291" t="s">
        <v>87</v>
      </c>
      <c r="AF39" s="3291" t="s">
        <v>87</v>
      </c>
      <c r="AG39" s="3291" t="s">
        <v>87</v>
      </c>
      <c r="AH39" s="3292" t="s">
        <v>2469</v>
      </c>
      <c r="AI39" s="135"/>
    </row>
    <row r="40" ht="18" customHeight="1" x14ac:dyDescent="0.2">
      <c r="B40" s="3290" t="s">
        <v>2643</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1" t="s">
        <v>87</v>
      </c>
      <c r="X40" s="3291" t="s">
        <v>87</v>
      </c>
      <c r="Y40" s="3291" t="s">
        <v>87</v>
      </c>
      <c r="Z40" s="3291" t="s">
        <v>87</v>
      </c>
      <c r="AA40" s="3291" t="s">
        <v>87</v>
      </c>
      <c r="AB40" s="3291" t="s">
        <v>87</v>
      </c>
      <c r="AC40" s="3291" t="s">
        <v>87</v>
      </c>
      <c r="AD40" s="3291" t="s">
        <v>87</v>
      </c>
      <c r="AE40" s="3291" t="s">
        <v>87</v>
      </c>
      <c r="AF40" s="3291" t="s">
        <v>87</v>
      </c>
      <c r="AG40" s="3291" t="s">
        <v>87</v>
      </c>
      <c r="AH40" s="3292" t="s">
        <v>2469</v>
      </c>
      <c r="AI40" s="135"/>
    </row>
    <row r="41" ht="18" customHeight="1" x14ac:dyDescent="0.2">
      <c r="B41" s="3290" t="s">
        <v>2644</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1" t="s">
        <v>87</v>
      </c>
      <c r="X41" s="3291" t="s">
        <v>87</v>
      </c>
      <c r="Y41" s="3291" t="s">
        <v>87</v>
      </c>
      <c r="Z41" s="3291" t="s">
        <v>87</v>
      </c>
      <c r="AA41" s="3291" t="s">
        <v>87</v>
      </c>
      <c r="AB41" s="3291" t="s">
        <v>87</v>
      </c>
      <c r="AC41" s="3291" t="s">
        <v>87</v>
      </c>
      <c r="AD41" s="3291" t="s">
        <v>87</v>
      </c>
      <c r="AE41" s="3291" t="s">
        <v>87</v>
      </c>
      <c r="AF41" s="3291" t="s">
        <v>87</v>
      </c>
      <c r="AG41" s="3291" t="s">
        <v>87</v>
      </c>
      <c r="AH41" s="3292" t="s">
        <v>2469</v>
      </c>
      <c r="AI41" s="135"/>
    </row>
    <row r="42" ht="18" customHeight="1" x14ac:dyDescent="0.2">
      <c r="B42" s="3290" t="s">
        <v>2645</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1" t="s">
        <v>87</v>
      </c>
      <c r="X42" s="3291" t="s">
        <v>87</v>
      </c>
      <c r="Y42" s="3291" t="s">
        <v>87</v>
      </c>
      <c r="Z42" s="3291" t="s">
        <v>87</v>
      </c>
      <c r="AA42" s="3291" t="s">
        <v>87</v>
      </c>
      <c r="AB42" s="3291" t="s">
        <v>87</v>
      </c>
      <c r="AC42" s="3291" t="s">
        <v>87</v>
      </c>
      <c r="AD42" s="3291" t="s">
        <v>87</v>
      </c>
      <c r="AE42" s="3291" t="s">
        <v>87</v>
      </c>
      <c r="AF42" s="3291" t="s">
        <v>87</v>
      </c>
      <c r="AG42" s="3291" t="s">
        <v>87</v>
      </c>
      <c r="AH42" s="3292" t="s">
        <v>2469</v>
      </c>
      <c r="AI42" s="135"/>
    </row>
    <row r="43" ht="18" customHeight="1" x14ac:dyDescent="0.25">
      <c r="B43" s="3293" t="s">
        <v>2646</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4" t="s">
        <v>87</v>
      </c>
      <c r="X43" s="3294" t="s">
        <v>87</v>
      </c>
      <c r="Y43" s="3294" t="s">
        <v>87</v>
      </c>
      <c r="Z43" s="3294" t="s">
        <v>87</v>
      </c>
      <c r="AA43" s="3294" t="s">
        <v>87</v>
      </c>
      <c r="AB43" s="3294" t="s">
        <v>87</v>
      </c>
      <c r="AC43" s="3294" t="s">
        <v>87</v>
      </c>
      <c r="AD43" s="3294" t="s">
        <v>87</v>
      </c>
      <c r="AE43" s="3294" t="s">
        <v>87</v>
      </c>
      <c r="AF43" s="3294" t="s">
        <v>87</v>
      </c>
      <c r="AG43" s="3294" t="s">
        <v>87</v>
      </c>
      <c r="AH43" s="3295" t="s">
        <v>2469</v>
      </c>
      <c r="AI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7"/>
      <c r="X44" s="3297"/>
      <c r="Y44" s="3297"/>
      <c r="Z44" s="3297"/>
      <c r="AA44" s="3297"/>
      <c r="AB44" s="3297"/>
      <c r="AC44" s="3297"/>
      <c r="AD44" s="3297"/>
      <c r="AE44" s="3297"/>
      <c r="AF44" s="3297"/>
      <c r="AG44" s="3297"/>
      <c r="AH44" s="3298"/>
      <c r="AI44" s="135"/>
    </row>
    <row r="45" ht="18" customHeight="1" x14ac:dyDescent="0.25">
      <c r="B45" s="3304" t="s">
        <v>2647</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5" t="s">
        <v>87</v>
      </c>
      <c r="X45" s="3305" t="s">
        <v>87</v>
      </c>
      <c r="Y45" s="3305" t="s">
        <v>87</v>
      </c>
      <c r="Z45" s="3305" t="s">
        <v>87</v>
      </c>
      <c r="AA45" s="3305" t="s">
        <v>87</v>
      </c>
      <c r="AB45" s="3305" t="s">
        <v>87</v>
      </c>
      <c r="AC45" s="3305" t="s">
        <v>87</v>
      </c>
      <c r="AD45" s="3305" t="s">
        <v>87</v>
      </c>
      <c r="AE45" s="3305" t="s">
        <v>87</v>
      </c>
      <c r="AF45" s="3305" t="s">
        <v>87</v>
      </c>
      <c r="AG45" s="3305" t="s">
        <v>87</v>
      </c>
      <c r="AH45" s="3306" t="s">
        <v>2469</v>
      </c>
      <c r="AI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7"/>
      <c r="X46" s="3297"/>
      <c r="Y46" s="3297"/>
      <c r="Z46" s="3297"/>
      <c r="AA46" s="3297"/>
      <c r="AB46" s="3297"/>
      <c r="AC46" s="3297"/>
      <c r="AD46" s="3297"/>
      <c r="AE46" s="3297"/>
      <c r="AF46" s="3297"/>
      <c r="AG46" s="3297"/>
      <c r="AH46" s="3298"/>
      <c r="AI46" s="135"/>
    </row>
    <row r="47" ht="18" customHeight="1" x14ac:dyDescent="0.2">
      <c r="B47" s="3307" t="s">
        <v>2648</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09">
        <v>3.5226970000000004</v>
      </c>
      <c r="X47" s="3309">
        <v>3.0744815</v>
      </c>
      <c r="Y47" s="3309">
        <v>6.0883565</v>
      </c>
      <c r="Z47" s="3309">
        <v>7.8701265</v>
      </c>
      <c r="AA47" s="3309">
        <v>3.987292</v>
      </c>
      <c r="AB47" s="3309">
        <v>6.388992</v>
      </c>
      <c r="AC47" s="3309">
        <v>6.031792</v>
      </c>
      <c r="AD47" s="3309">
        <v>5.284492</v>
      </c>
      <c r="AE47" s="3309">
        <v>4.598292</v>
      </c>
      <c r="AF47" s="3309">
        <v>7.850692</v>
      </c>
      <c r="AG47" s="3309">
        <v>6.496810000000001</v>
      </c>
      <c r="AH47" s="3310" t="s">
        <v>2469</v>
      </c>
      <c r="AI47" s="135"/>
    </row>
    <row r="48" ht="18" customHeight="1" x14ac:dyDescent="0.25">
      <c r="B48" s="3311" t="s">
        <v>2390</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3">
        <v>0.00014990200000000002</v>
      </c>
      <c r="X48" s="3313">
        <v>0.000130829</v>
      </c>
      <c r="Y48" s="3313">
        <v>0.000259079</v>
      </c>
      <c r="Z48" s="3313">
        <v>0.000334899</v>
      </c>
      <c r="AA48" s="3313">
        <v>0.000169672</v>
      </c>
      <c r="AB48" s="3313">
        <v>0.000271872</v>
      </c>
      <c r="AC48" s="3313">
        <v>0.000256672</v>
      </c>
      <c r="AD48" s="3313">
        <v>0.000224872</v>
      </c>
      <c r="AE48" s="3313">
        <v>0.00019567199999999998</v>
      </c>
      <c r="AF48" s="3313">
        <v>0.000334072</v>
      </c>
      <c r="AG48" s="3313">
        <v>0.00027646</v>
      </c>
      <c r="AH48" s="3314" t="s">
        <v>2469</v>
      </c>
      <c r="AI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5"/>
      <c r="X49" s="3315"/>
      <c r="Y49" s="3315"/>
      <c r="Z49" s="3315"/>
      <c r="AA49" s="3315"/>
      <c r="AB49" s="3315"/>
      <c r="AC49" s="3315"/>
      <c r="AD49" s="3315"/>
      <c r="AE49" s="3315"/>
      <c r="AF49" s="3315"/>
      <c r="AG49" s="3315"/>
      <c r="AH49" s="3316"/>
      <c r="AI49" s="135"/>
    </row>
    <row r="50" ht="18" customHeight="1" x14ac:dyDescent="0.2">
      <c r="B50" s="3317" t="s">
        <v>2649</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08" t="s">
        <v>87</v>
      </c>
      <c r="X50" s="3308" t="s">
        <v>87</v>
      </c>
      <c r="Y50" s="3308" t="s">
        <v>87</v>
      </c>
      <c r="Z50" s="3308" t="s">
        <v>87</v>
      </c>
      <c r="AA50" s="3308" t="s">
        <v>87</v>
      </c>
      <c r="AB50" s="3308">
        <v>0.052324999999999997</v>
      </c>
      <c r="AC50" s="3308">
        <v>0.27273400000000003</v>
      </c>
      <c r="AD50" s="3308">
        <v>0.240856</v>
      </c>
      <c r="AE50" s="3308">
        <v>0.187726</v>
      </c>
      <c r="AF50" s="3308">
        <v>0.010964100000000001</v>
      </c>
      <c r="AG50" s="3308">
        <v>0.0255829</v>
      </c>
      <c r="AH50" s="3310" t="s">
        <v>2469</v>
      </c>
      <c r="AI50" s="135"/>
    </row>
    <row r="51" ht="18" customHeight="1" x14ac:dyDescent="0.25">
      <c r="B51" s="3318" t="s">
        <v>2650</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3" t="s">
        <v>87</v>
      </c>
      <c r="X51" s="3313" t="s">
        <v>87</v>
      </c>
      <c r="Y51" s="3313" t="s">
        <v>87</v>
      </c>
      <c r="Z51" s="3313" t="s">
        <v>87</v>
      </c>
      <c r="AA51" s="3313" t="s">
        <v>87</v>
      </c>
      <c r="AB51" s="3313">
        <v>0.00000325</v>
      </c>
      <c r="AC51" s="3313">
        <v>0.00001694</v>
      </c>
      <c r="AD51" s="3313">
        <v>0.000014959999999999999</v>
      </c>
      <c r="AE51" s="3313">
        <v>0.00001166</v>
      </c>
      <c r="AF51" s="3313">
        <v>6.81e-7</v>
      </c>
      <c r="AG51" s="3313">
        <v>0.000001589</v>
      </c>
      <c r="AH51" s="3314" t="s">
        <v>2469</v>
      </c>
      <c r="AI51" s="135"/>
    </row>
    <row r="52" ht="14.1" customHeight="1" x14ac:dyDescent="0.2">
      <c r="B52" s="153" t="s">
        <v>135</v>
      </c>
      <c r="C52" s="3319"/>
      <c r="D52" s="3319"/>
      <c r="E52" s="3319"/>
      <c r="F52" s="3320"/>
      <c r="G52" s="135"/>
    </row>
    <row r="53" ht="14.1" customHeight="1" x14ac:dyDescent="0.2">
      <c r="B53" s="153" t="s">
        <v>2610</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2651</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00" t="s">
        <v>62</v>
      </c>
    </row>
    <row r="2" ht="18.95" customHeight="1" x14ac:dyDescent="0.2">
      <c r="B2" s="5" t="s">
        <v>2652</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00" t="s">
        <v>64</v>
      </c>
    </row>
    <row r="3" ht="18.95" customHeight="1" x14ac:dyDescent="0.2">
      <c r="B3" s="5" t="s">
        <v>2653</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3321"/>
      <c r="X7" s="3321"/>
      <c r="Y7" s="3321"/>
      <c r="Z7" s="3321"/>
      <c r="AA7" s="3321"/>
      <c r="AB7" s="3321"/>
      <c r="AC7" s="3321"/>
      <c r="AD7" s="3321"/>
      <c r="AE7" s="3321"/>
      <c r="AF7" s="3321"/>
      <c r="AG7" s="3321"/>
      <c r="AH7" s="182"/>
    </row>
    <row r="8" ht="60" customHeight="1" x14ac:dyDescent="0.2">
      <c r="B8" s="3322" t="s">
        <v>2301</v>
      </c>
      <c r="C8" s="3217" t="s">
        <v>2593</v>
      </c>
      <c r="D8" s="3217" t="s">
        <v>2594</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1976</v>
      </c>
      <c r="W8" s="3218" t="s">
        <v>1977</v>
      </c>
      <c r="X8" s="3218" t="s">
        <v>1978</v>
      </c>
      <c r="Y8" s="3218" t="s">
        <v>1979</v>
      </c>
      <c r="Z8" s="3218" t="s">
        <v>1980</v>
      </c>
      <c r="AA8" s="3218" t="s">
        <v>1981</v>
      </c>
      <c r="AB8" s="3218" t="s">
        <v>1982</v>
      </c>
      <c r="AC8" s="3218" t="s">
        <v>1983</v>
      </c>
      <c r="AD8" s="3218" t="s">
        <v>1984</v>
      </c>
      <c r="AE8" s="3218" t="s">
        <v>1985</v>
      </c>
      <c r="AF8" s="3218" t="s">
        <v>1986</v>
      </c>
      <c r="AG8" s="3218" t="s">
        <v>62</v>
      </c>
      <c r="AH8" s="3219" t="s">
        <v>2595</v>
      </c>
      <c r="AI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2" t="s">
        <v>315</v>
      </c>
      <c r="X9" s="3222" t="s">
        <v>315</v>
      </c>
      <c r="Y9" s="3222" t="s">
        <v>315</v>
      </c>
      <c r="Z9" s="3222" t="s">
        <v>315</v>
      </c>
      <c r="AA9" s="3222" t="s">
        <v>315</v>
      </c>
      <c r="AB9" s="3222" t="s">
        <v>315</v>
      </c>
      <c r="AC9" s="3222" t="s">
        <v>315</v>
      </c>
      <c r="AD9" s="3222" t="s">
        <v>315</v>
      </c>
      <c r="AE9" s="3222" t="s">
        <v>315</v>
      </c>
      <c r="AF9" s="3222" t="s">
        <v>315</v>
      </c>
      <c r="AG9" s="3222" t="s">
        <v>315</v>
      </c>
      <c r="AH9" s="3223" t="s">
        <v>367</v>
      </c>
      <c r="AI9" s="135"/>
    </row>
    <row r="10" ht="18" customHeight="1" x14ac:dyDescent="0.2">
      <c r="B10" s="3324" t="s">
        <v>2654</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325">
        <v>14918.791051921335</v>
      </c>
      <c r="X10" s="3325">
        <v>12829.125490852608</v>
      </c>
      <c r="Y10" s="3325">
        <v>13801.892302283048</v>
      </c>
      <c r="Z10" s="3325">
        <v>13959.648972953712</v>
      </c>
      <c r="AA10" s="3325">
        <v>14054.136730711452</v>
      </c>
      <c r="AB10" s="3325">
        <v>13148.174494360988</v>
      </c>
      <c r="AC10" s="3325">
        <v>12845.80336984337</v>
      </c>
      <c r="AD10" s="3325">
        <v>13045.220085347162</v>
      </c>
      <c r="AE10" s="3325">
        <v>13101.518370644158</v>
      </c>
      <c r="AF10" s="3325">
        <v>13277.398399440657</v>
      </c>
      <c r="AG10" s="3325">
        <v>13414.424171636963</v>
      </c>
      <c r="AH10" s="3292">
        <v>-62.46419239656069</v>
      </c>
      <c r="AI10" s="135"/>
    </row>
    <row r="11" ht="18" customHeight="1" x14ac:dyDescent="0.2">
      <c r="B11" s="3324" t="s">
        <v>2655</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325">
        <v>7801.026421973681</v>
      </c>
      <c r="X11" s="3325">
        <v>4911.2229810001145</v>
      </c>
      <c r="Y11" s="3325">
        <v>2645.236753432515</v>
      </c>
      <c r="Z11" s="3325">
        <v>2841.922603787074</v>
      </c>
      <c r="AA11" s="3325">
        <v>3531.977621308408</v>
      </c>
      <c r="AB11" s="3325">
        <v>3339.2658330427603</v>
      </c>
      <c r="AC11" s="3325">
        <v>3935.0993620890604</v>
      </c>
      <c r="AD11" s="3325">
        <v>5146.7219251948245</v>
      </c>
      <c r="AE11" s="3325">
        <v>6107.799209123234</v>
      </c>
      <c r="AF11" s="3325">
        <v>6930.97537675194</v>
      </c>
      <c r="AG11" s="3325">
        <v>8145.453654910611</v>
      </c>
      <c r="AH11" s="3292">
        <v>-73.72304934361273</v>
      </c>
      <c r="AI11" s="135"/>
    </row>
    <row r="12" ht="18" customHeight="1" x14ac:dyDescent="0.2">
      <c r="B12" s="3324" t="s">
        <v>2656</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325">
        <v>4000.3051696884913</v>
      </c>
      <c r="X12" s="3325">
        <v>3915.8913911882682</v>
      </c>
      <c r="Y12" s="3325">
        <v>3907.8219239105783</v>
      </c>
      <c r="Z12" s="3325">
        <v>3754.7540032221686</v>
      </c>
      <c r="AA12" s="3325">
        <v>3781.3581980565623</v>
      </c>
      <c r="AB12" s="3325">
        <v>3702.288614450993</v>
      </c>
      <c r="AC12" s="3325">
        <v>3724.9490466608486</v>
      </c>
      <c r="AD12" s="3325">
        <v>3711.185024947294</v>
      </c>
      <c r="AE12" s="3325">
        <v>3615.635411549656</v>
      </c>
      <c r="AF12" s="3325">
        <v>3537.9651590917347</v>
      </c>
      <c r="AG12" s="3325">
        <v>3340.0665475807905</v>
      </c>
      <c r="AH12" s="3292">
        <v>-55.73442121562058</v>
      </c>
      <c r="AI12" s="135"/>
    </row>
    <row r="13" ht="18" customHeight="1" x14ac:dyDescent="0.2">
      <c r="B13" s="3326" t="s">
        <v>2657</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325">
        <v>4004.6203840042263</v>
      </c>
      <c r="X13" s="3325">
        <v>3922.84050639401</v>
      </c>
      <c r="Y13" s="3325">
        <v>3911.897905358378</v>
      </c>
      <c r="Z13" s="3325">
        <v>3759.939415824798</v>
      </c>
      <c r="AA13" s="3325">
        <v>3785.067672580126</v>
      </c>
      <c r="AB13" s="3325">
        <v>3705.7789374590234</v>
      </c>
      <c r="AC13" s="3325">
        <v>3730.6537559094922</v>
      </c>
      <c r="AD13" s="3325">
        <v>3715.1082861269315</v>
      </c>
      <c r="AE13" s="3325">
        <v>3618.88707286935</v>
      </c>
      <c r="AF13" s="3325">
        <v>3540.7960399779663</v>
      </c>
      <c r="AG13" s="3325">
        <v>3343.2451243760443</v>
      </c>
      <c r="AH13" s="3292">
        <v>-55.72710326770122</v>
      </c>
      <c r="AI13" s="135"/>
    </row>
    <row r="14" ht="18" customHeight="1" x14ac:dyDescent="0.2">
      <c r="B14" s="3326" t="s">
        <v>2658</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325">
        <v>4191.147031600798</v>
      </c>
      <c r="X14" s="3325">
        <v>2343.947716773812</v>
      </c>
      <c r="Y14" s="3325">
        <v>2271.6166104637246</v>
      </c>
      <c r="Z14" s="3325">
        <v>2586.746985210671</v>
      </c>
      <c r="AA14" s="3325">
        <v>2407.8148863368733</v>
      </c>
      <c r="AB14" s="3325">
        <v>2202.8604683512535</v>
      </c>
      <c r="AC14" s="3325">
        <v>2326.587988410569</v>
      </c>
      <c r="AD14" s="3325">
        <v>2345.81299653925</v>
      </c>
      <c r="AE14" s="3325">
        <v>2301.9472492937034</v>
      </c>
      <c r="AF14" s="3325">
        <v>2338.7195604763124</v>
      </c>
      <c r="AG14" s="3325">
        <v>2212.854685660133</v>
      </c>
      <c r="AH14" s="3292">
        <v>-47.34883392341842</v>
      </c>
      <c r="AI14" s="135"/>
    </row>
    <row r="15" ht="18" customHeight="1" x14ac:dyDescent="0.2">
      <c r="B15" s="3326" t="s">
        <v>2659</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325">
        <v>4624.6180646776465</v>
      </c>
      <c r="X15" s="3325">
        <v>2787.319320922573</v>
      </c>
      <c r="Y15" s="3325">
        <v>2716.6439070231268</v>
      </c>
      <c r="Z15" s="3325">
        <v>3031.1716382928726</v>
      </c>
      <c r="AA15" s="3325">
        <v>2852.144440189535</v>
      </c>
      <c r="AB15" s="3325">
        <v>2651.245088685215</v>
      </c>
      <c r="AC15" s="3325">
        <v>2776.5866262747886</v>
      </c>
      <c r="AD15" s="3325">
        <v>2794.5352720338738</v>
      </c>
      <c r="AE15" s="3325">
        <v>2760.2071719671176</v>
      </c>
      <c r="AF15" s="3325">
        <v>2802.8405242347267</v>
      </c>
      <c r="AG15" s="3325">
        <v>2684.4917876583568</v>
      </c>
      <c r="AH15" s="3292">
        <v>-41.65948147875169</v>
      </c>
      <c r="AI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325">
        <v>185.09088054524065</v>
      </c>
      <c r="X16" s="3325">
        <v>206.1626826766796</v>
      </c>
      <c r="Y16" s="3325">
        <v>245.96579374190637</v>
      </c>
      <c r="Z16" s="3325">
        <v>291.2993452329146</v>
      </c>
      <c r="AA16" s="3325">
        <v>336.15065682457515</v>
      </c>
      <c r="AB16" s="3325">
        <v>389.84292371896726</v>
      </c>
      <c r="AC16" s="3325">
        <v>439.87932592371095</v>
      </c>
      <c r="AD16" s="3325">
        <v>541.4582703073407</v>
      </c>
      <c r="AE16" s="3325">
        <v>678.0244789273347</v>
      </c>
      <c r="AF16" s="3325">
        <v>664.0739786823635</v>
      </c>
      <c r="AG16" s="3325">
        <v>507.41683074932735</v>
      </c>
      <c r="AH16" s="3292" t="s">
        <v>2469</v>
      </c>
      <c r="AI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325" t="s">
        <v>87</v>
      </c>
      <c r="X17" s="3325" t="s">
        <v>87</v>
      </c>
      <c r="Y17" s="3325" t="s">
        <v>87</v>
      </c>
      <c r="Z17" s="3325" t="s">
        <v>87</v>
      </c>
      <c r="AA17" s="3325" t="s">
        <v>87</v>
      </c>
      <c r="AB17" s="3325" t="s">
        <v>87</v>
      </c>
      <c r="AC17" s="3325" t="s">
        <v>87</v>
      </c>
      <c r="AD17" s="3325" t="s">
        <v>87</v>
      </c>
      <c r="AE17" s="3325" t="s">
        <v>87</v>
      </c>
      <c r="AF17" s="3325" t="s">
        <v>87</v>
      </c>
      <c r="AG17" s="3325" t="s">
        <v>87</v>
      </c>
      <c r="AH17" s="3292" t="s">
        <v>2469</v>
      </c>
      <c r="AI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325" t="s">
        <v>87</v>
      </c>
      <c r="X18" s="3325" t="s">
        <v>87</v>
      </c>
      <c r="Y18" s="3325" t="s">
        <v>87</v>
      </c>
      <c r="Z18" s="3325" t="s">
        <v>87</v>
      </c>
      <c r="AA18" s="3325" t="s">
        <v>87</v>
      </c>
      <c r="AB18" s="3325" t="s">
        <v>87</v>
      </c>
      <c r="AC18" s="3325" t="s">
        <v>87</v>
      </c>
      <c r="AD18" s="3325" t="s">
        <v>87</v>
      </c>
      <c r="AE18" s="3325" t="s">
        <v>87</v>
      </c>
      <c r="AF18" s="3325" t="s">
        <v>87</v>
      </c>
      <c r="AG18" s="3325" t="s">
        <v>87</v>
      </c>
      <c r="AH18" s="3292" t="s">
        <v>2469</v>
      </c>
      <c r="AI18" s="135"/>
    </row>
    <row r="19" ht="18" customHeight="1" x14ac:dyDescent="0.2">
      <c r="B19" s="3326" t="s">
        <v>2390</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325">
        <v>3.5226970000000004</v>
      </c>
      <c r="X19" s="3325">
        <v>3.0744815</v>
      </c>
      <c r="Y19" s="3325">
        <v>6.0883565</v>
      </c>
      <c r="Z19" s="3325">
        <v>7.8701265</v>
      </c>
      <c r="AA19" s="3325">
        <v>3.987292</v>
      </c>
      <c r="AB19" s="3325">
        <v>6.388992</v>
      </c>
      <c r="AC19" s="3325">
        <v>6.031792</v>
      </c>
      <c r="AD19" s="3325">
        <v>5.284492</v>
      </c>
      <c r="AE19" s="3325">
        <v>4.598292</v>
      </c>
      <c r="AF19" s="3325">
        <v>7.850692</v>
      </c>
      <c r="AG19" s="3325">
        <v>6.496810000000001</v>
      </c>
      <c r="AH19" s="3292" t="s">
        <v>2469</v>
      </c>
      <c r="AI19" s="135"/>
    </row>
    <row r="20" ht="18" customHeight="1" x14ac:dyDescent="0.25">
      <c r="B20" s="3326" t="s">
        <v>2650</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325" t="s">
        <v>87</v>
      </c>
      <c r="X20" s="3325" t="s">
        <v>87</v>
      </c>
      <c r="Y20" s="3325" t="s">
        <v>87</v>
      </c>
      <c r="Z20" s="3325" t="s">
        <v>87</v>
      </c>
      <c r="AA20" s="3325" t="s">
        <v>87</v>
      </c>
      <c r="AB20" s="3325">
        <v>0.052324999999999997</v>
      </c>
      <c r="AC20" s="3325">
        <v>0.27273400000000003</v>
      </c>
      <c r="AD20" s="3325">
        <v>0.240856</v>
      </c>
      <c r="AE20" s="3325">
        <v>0.187726</v>
      </c>
      <c r="AF20" s="3325">
        <v>0.010964100000000001</v>
      </c>
      <c r="AG20" s="3325">
        <v>0.0255829</v>
      </c>
      <c r="AH20" s="3292" t="s">
        <v>2469</v>
      </c>
      <c r="AI20" s="135"/>
    </row>
    <row r="21" ht="18" customHeight="1" x14ac:dyDescent="0.2">
      <c r="B21" s="3327" t="s">
        <v>2660</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29">
        <v>23298.856830755867</v>
      </c>
      <c r="X21" s="3329">
        <v>19298.201762991368</v>
      </c>
      <c r="Y21" s="3329">
        <v>20233.384986899255</v>
      </c>
      <c r="Z21" s="3329">
        <v>20600.319433119465</v>
      </c>
      <c r="AA21" s="3329">
        <v>20583.44776392946</v>
      </c>
      <c r="AB21" s="3329">
        <v>19449.607817882203</v>
      </c>
      <c r="AC21" s="3329">
        <v>19343.5242568385</v>
      </c>
      <c r="AD21" s="3329">
        <v>19649.201725141047</v>
      </c>
      <c r="AE21" s="3329">
        <v>19701.911528414854</v>
      </c>
      <c r="AF21" s="3329">
        <v>19826.018753791068</v>
      </c>
      <c r="AG21" s="3329">
        <v>19481.284628527213</v>
      </c>
      <c r="AH21" s="3330">
        <v>-58.97472008497473</v>
      </c>
      <c r="AI21" s="135"/>
    </row>
    <row r="22" ht="18" customHeight="1" x14ac:dyDescent="0.2">
      <c r="B22" s="3331" t="s">
        <v>2661</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2">
        <v>16618.878448200798</v>
      </c>
      <c r="X22" s="3332">
        <v>11830.61997249338</v>
      </c>
      <c r="Y22" s="3332">
        <v>9525.832716055924</v>
      </c>
      <c r="Z22" s="3332">
        <v>9932.203129637657</v>
      </c>
      <c r="AA22" s="3332">
        <v>10509.32768290264</v>
      </c>
      <c r="AB22" s="3332">
        <v>10092.574099905967</v>
      </c>
      <c r="AC22" s="3332">
        <v>10888.523596197052</v>
      </c>
      <c r="AD22" s="3332">
        <v>12203.34910166297</v>
      </c>
      <c r="AE22" s="3332">
        <v>13169.703950887037</v>
      </c>
      <c r="AF22" s="3332">
        <v>13946.547575746996</v>
      </c>
      <c r="AG22" s="3332">
        <v>14687.129790594337</v>
      </c>
      <c r="AH22" s="3333">
        <v>-65.96367757440885</v>
      </c>
      <c r="AI22" s="135"/>
    </row>
    <row r="23" ht="18" customHeight="1" x14ac:dyDescent="0.2">
      <c r="B23" s="3331" t="s">
        <v>2662</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2">
        <v>23337.86307178448</v>
      </c>
      <c r="X23" s="3332">
        <v>19329.801035898745</v>
      </c>
      <c r="Y23" s="3332">
        <v>20265.76272973018</v>
      </c>
      <c r="Z23" s="3332">
        <v>20632.07122228326</v>
      </c>
      <c r="AA23" s="3332">
        <v>20613.17036704539</v>
      </c>
      <c r="AB23" s="3332">
        <v>19477.030592683284</v>
      </c>
      <c r="AC23" s="3332">
        <v>19375.487795007837</v>
      </c>
      <c r="AD23" s="3332">
        <v>19684.19127444892</v>
      </c>
      <c r="AE23" s="3332">
        <v>19737.53034263797</v>
      </c>
      <c r="AF23" s="3332">
        <v>19862.10517736062</v>
      </c>
      <c r="AG23" s="3332">
        <v>19519.22787712212</v>
      </c>
      <c r="AH23" s="3333">
        <v>-58.92452577054077</v>
      </c>
      <c r="AI23" s="135"/>
    </row>
    <row r="24" ht="18" customHeight="1" x14ac:dyDescent="0.25">
      <c r="B24" s="3334" t="s">
        <v>2663</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6">
        <v>16657.88468922941</v>
      </c>
      <c r="X24" s="3336">
        <v>11862.219245400756</v>
      </c>
      <c r="Y24" s="3336">
        <v>9558.21045888685</v>
      </c>
      <c r="Z24" s="3336">
        <v>9963.954918801452</v>
      </c>
      <c r="AA24" s="3336">
        <v>10539.05028601857</v>
      </c>
      <c r="AB24" s="3336">
        <v>10119.996874707049</v>
      </c>
      <c r="AC24" s="3336">
        <v>10920.487134366393</v>
      </c>
      <c r="AD24" s="3336">
        <v>12238.338650970843</v>
      </c>
      <c r="AE24" s="3336">
        <v>13205.322765110152</v>
      </c>
      <c r="AF24" s="3336">
        <v>13982.633999316547</v>
      </c>
      <c r="AG24" s="3336">
        <v>14725.073039189245</v>
      </c>
      <c r="AH24" s="3337">
        <v>-65.90288661767033</v>
      </c>
      <c r="AI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520"/>
      <c r="X25" s="520"/>
      <c r="Y25" s="520"/>
      <c r="Z25" s="520"/>
      <c r="AA25" s="520"/>
      <c r="AB25" s="520"/>
      <c r="AC25" s="520"/>
      <c r="AD25" s="520"/>
      <c r="AE25" s="520"/>
      <c r="AF25" s="520"/>
      <c r="AG25" s="520"/>
      <c r="AH25" s="3338"/>
      <c r="AI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c r="X26" s="520"/>
      <c r="Y26" s="520"/>
      <c r="Z26" s="520"/>
      <c r="AA26" s="520"/>
      <c r="AB26" s="520"/>
      <c r="AC26" s="520"/>
      <c r="AD26" s="520"/>
      <c r="AE26" s="520"/>
      <c r="AF26" s="520"/>
      <c r="AG26" s="520"/>
      <c r="AH26" s="520"/>
    </row>
    <row r="27" ht="60" customHeight="1" x14ac:dyDescent="0.2">
      <c r="B27" s="3322" t="s">
        <v>67</v>
      </c>
      <c r="C27" s="3217" t="s">
        <v>2622</v>
      </c>
      <c r="D27" s="3217" t="s">
        <v>2594</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1976</v>
      </c>
      <c r="W27" s="3218" t="s">
        <v>1977</v>
      </c>
      <c r="X27" s="3218" t="s">
        <v>1978</v>
      </c>
      <c r="Y27" s="3218" t="s">
        <v>1979</v>
      </c>
      <c r="Z27" s="3218" t="s">
        <v>1980</v>
      </c>
      <c r="AA27" s="3218" t="s">
        <v>1981</v>
      </c>
      <c r="AB27" s="3218" t="s">
        <v>1982</v>
      </c>
      <c r="AC27" s="3218" t="s">
        <v>1983</v>
      </c>
      <c r="AD27" s="3218" t="s">
        <v>1984</v>
      </c>
      <c r="AE27" s="3218" t="s">
        <v>1985</v>
      </c>
      <c r="AF27" s="3218" t="s">
        <v>1986</v>
      </c>
      <c r="AG27" s="3218" t="s">
        <v>62</v>
      </c>
      <c r="AH27" s="3219" t="s">
        <v>2595</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2" t="s">
        <v>315</v>
      </c>
      <c r="X28" s="3222" t="s">
        <v>315</v>
      </c>
      <c r="Y28" s="3222" t="s">
        <v>315</v>
      </c>
      <c r="Z28" s="3222" t="s">
        <v>315</v>
      </c>
      <c r="AA28" s="3222" t="s">
        <v>315</v>
      </c>
      <c r="AB28" s="3222" t="s">
        <v>315</v>
      </c>
      <c r="AC28" s="3222" t="s">
        <v>315</v>
      </c>
      <c r="AD28" s="3222" t="s">
        <v>315</v>
      </c>
      <c r="AE28" s="3222" t="s">
        <v>315</v>
      </c>
      <c r="AF28" s="3222" t="s">
        <v>315</v>
      </c>
      <c r="AG28" s="3222" t="s">
        <v>315</v>
      </c>
      <c r="AH28" s="3223" t="s">
        <v>367</v>
      </c>
      <c r="AI28" s="135"/>
    </row>
    <row r="29" ht="18" customHeight="1" x14ac:dyDescent="0.2">
      <c r="B29" s="3326" t="s">
        <v>2664</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325">
        <v>13326.17392760696</v>
      </c>
      <c r="X29" s="3325">
        <v>12146.959656460214</v>
      </c>
      <c r="Y29" s="3325">
        <v>13131.660060204356</v>
      </c>
      <c r="Z29" s="3325">
        <v>12273.114200093198</v>
      </c>
      <c r="AA29" s="3325">
        <v>12312.39714918223</v>
      </c>
      <c r="AB29" s="3325">
        <v>11681.162189532139</v>
      </c>
      <c r="AC29" s="3325">
        <v>11294.223915855142</v>
      </c>
      <c r="AD29" s="3325">
        <v>11258.788819477335</v>
      </c>
      <c r="AE29" s="3325">
        <v>11562.041161234565</v>
      </c>
      <c r="AF29" s="3325">
        <v>11508.49608699615</v>
      </c>
      <c r="AG29" s="3325">
        <v>11845.326039270702</v>
      </c>
      <c r="AH29" s="3292">
        <v>-64.26232181948687</v>
      </c>
      <c r="AI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325">
        <v>4865.441436164453</v>
      </c>
      <c r="X30" s="3325">
        <v>2005.562303224584</v>
      </c>
      <c r="Y30" s="3325">
        <v>2005.9243968735088</v>
      </c>
      <c r="Z30" s="3325">
        <v>3264.522152638956</v>
      </c>
      <c r="AA30" s="3325">
        <v>3182.081675545917</v>
      </c>
      <c r="AB30" s="3325">
        <v>2733.0940032557432</v>
      </c>
      <c r="AC30" s="3325">
        <v>2866.1571254198234</v>
      </c>
      <c r="AD30" s="3325">
        <v>3169.7954378018226</v>
      </c>
      <c r="AE30" s="3325">
        <v>3024.778944397054</v>
      </c>
      <c r="AF30" s="3325">
        <v>3260.245896219114</v>
      </c>
      <c r="AG30" s="3325">
        <v>2822.3293211965984</v>
      </c>
      <c r="AH30" s="3292">
        <v>-34.362420083995744</v>
      </c>
      <c r="AI30" s="135"/>
    </row>
    <row r="31" ht="18" customHeight="1" x14ac:dyDescent="0.2">
      <c r="B31" s="3326" t="s">
        <v>2665</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325">
        <v>3896.283268279565</v>
      </c>
      <c r="X31" s="3325">
        <v>3950.1738759005175</v>
      </c>
      <c r="Y31" s="3325">
        <v>3910.1326404556576</v>
      </c>
      <c r="Z31" s="3325">
        <v>3944.0310434856747</v>
      </c>
      <c r="AA31" s="3325">
        <v>3990.4669124212824</v>
      </c>
      <c r="AB31" s="3325">
        <v>3963.1091706419174</v>
      </c>
      <c r="AC31" s="3325">
        <v>4158.443312021355</v>
      </c>
      <c r="AD31" s="3325">
        <v>4239.826912226877</v>
      </c>
      <c r="AE31" s="3325">
        <v>4145.966499718846</v>
      </c>
      <c r="AF31" s="3325">
        <v>4094.8612456246</v>
      </c>
      <c r="AG31" s="3325">
        <v>3961.776545595117</v>
      </c>
      <c r="AH31" s="3292">
        <v>-54.464932945658894</v>
      </c>
      <c r="AI31" s="135"/>
    </row>
    <row r="32" ht="18" customHeight="1" x14ac:dyDescent="0.2">
      <c r="B32" s="3326" t="s">
        <v>2666</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325">
        <v>-6679.97838255507</v>
      </c>
      <c r="X32" s="3325">
        <v>-7467.58179049799</v>
      </c>
      <c r="Y32" s="3325">
        <v>-10707.552270843333</v>
      </c>
      <c r="Z32" s="3325">
        <v>-10668.116303481807</v>
      </c>
      <c r="AA32" s="3325">
        <v>-10074.12008102682</v>
      </c>
      <c r="AB32" s="3325">
        <v>-9357.033717976235</v>
      </c>
      <c r="AC32" s="3325">
        <v>-8455.000660641446</v>
      </c>
      <c r="AD32" s="3325">
        <v>-7445.8526234780775</v>
      </c>
      <c r="AE32" s="3325">
        <v>-6532.207577527816</v>
      </c>
      <c r="AF32" s="3325">
        <v>-5879.471178044072</v>
      </c>
      <c r="AG32" s="3325">
        <v>-4794.154837932875</v>
      </c>
      <c r="AH32" s="3292">
        <v>10.599268109697608</v>
      </c>
      <c r="AI32" s="135"/>
    </row>
    <row r="33" ht="18" customHeight="1" x14ac:dyDescent="0.2">
      <c r="B33" s="3326" t="s">
        <v>2667</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325">
        <v>1210.958198704887</v>
      </c>
      <c r="X33" s="3325">
        <v>1195.505927406054</v>
      </c>
      <c r="Y33" s="3325">
        <v>1185.667889365735</v>
      </c>
      <c r="Z33" s="3325">
        <v>1118.652036901636</v>
      </c>
      <c r="AA33" s="3325">
        <v>1098.5020267800326</v>
      </c>
      <c r="AB33" s="3325">
        <v>1072.2424544524029</v>
      </c>
      <c r="AC33" s="3325">
        <v>1024.6999035421784</v>
      </c>
      <c r="AD33" s="3325">
        <v>980.7905556350129</v>
      </c>
      <c r="AE33" s="3325">
        <v>969.1249230643879</v>
      </c>
      <c r="AF33" s="3325">
        <v>962.4155249512045</v>
      </c>
      <c r="AG33" s="3325">
        <v>851.8527224647977</v>
      </c>
      <c r="AH33" s="3292">
        <v>-36.45177699446692</v>
      </c>
      <c r="AI33" s="135"/>
    </row>
    <row r="34" ht="18" customHeight="1" x14ac:dyDescent="0.2">
      <c r="B34" s="3339" t="s">
        <v>2668</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1" t="s">
        <v>87</v>
      </c>
      <c r="X34" s="3341" t="s">
        <v>87</v>
      </c>
      <c r="Y34" s="3341" t="s">
        <v>87</v>
      </c>
      <c r="Z34" s="3341" t="s">
        <v>87</v>
      </c>
      <c r="AA34" s="3341" t="s">
        <v>87</v>
      </c>
      <c r="AB34" s="3341" t="s">
        <v>87</v>
      </c>
      <c r="AC34" s="3341" t="s">
        <v>87</v>
      </c>
      <c r="AD34" s="3341" t="s">
        <v>87</v>
      </c>
      <c r="AE34" s="3341" t="s">
        <v>87</v>
      </c>
      <c r="AF34" s="3341" t="s">
        <v>87</v>
      </c>
      <c r="AG34" s="3341" t="s">
        <v>87</v>
      </c>
      <c r="AH34" s="3342" t="s">
        <v>2469</v>
      </c>
      <c r="AI34" s="135"/>
    </row>
    <row r="35" ht="18" customHeight="1" x14ac:dyDescent="0.25">
      <c r="B35" s="3334" t="s">
        <v>2669</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6">
        <v>16618.878448200798</v>
      </c>
      <c r="X35" s="3336">
        <v>11830.61997249338</v>
      </c>
      <c r="Y35" s="3336">
        <v>9525.832716055924</v>
      </c>
      <c r="Z35" s="3336">
        <v>9932.203129637657</v>
      </c>
      <c r="AA35" s="3336">
        <v>10509.32768290264</v>
      </c>
      <c r="AB35" s="3336">
        <v>10092.574099905967</v>
      </c>
      <c r="AC35" s="3336">
        <v>10888.523596197052</v>
      </c>
      <c r="AD35" s="3336">
        <v>12203.34910166297</v>
      </c>
      <c r="AE35" s="3336">
        <v>13169.703950887037</v>
      </c>
      <c r="AF35" s="3336">
        <v>13946.547575746996</v>
      </c>
      <c r="AG35" s="3336">
        <v>14687.129790594337</v>
      </c>
      <c r="AH35" s="3337">
        <v>-65.96367757440885</v>
      </c>
      <c r="AI35" s="135"/>
    </row>
    <row r="36" ht="14.1" customHeight="1" x14ac:dyDescent="0.2">
      <c r="B36" s="225" t="s">
        <v>2670</v>
      </c>
      <c r="C36" s="520"/>
      <c r="D36" s="520"/>
      <c r="E36" s="520"/>
      <c r="F36" s="3338"/>
      <c r="G36" s="135"/>
    </row>
    <row r="37" ht="14.1" customHeight="1" x14ac:dyDescent="0.2">
      <c r="B37" s="225" t="s">
        <v>2671</v>
      </c>
      <c r="C37" s="520"/>
      <c r="D37" s="520"/>
      <c r="E37" s="520"/>
      <c r="F37" s="520"/>
    </row>
    <row r="38" ht="14.1" customHeight="1" x14ac:dyDescent="0.25">
      <c r="B38" s="225" t="s">
        <v>2672</v>
      </c>
      <c r="C38" s="520"/>
      <c r="D38" s="520"/>
      <c r="E38" s="520"/>
      <c r="F38" s="520"/>
    </row>
    <row r="39" ht="14.1" customHeight="1" x14ac:dyDescent="0.2">
      <c r="B39" s="225" t="s">
        <v>2673</v>
      </c>
      <c r="C39" s="1552"/>
      <c r="D39" s="1552"/>
      <c r="E39" s="1552"/>
      <c r="F39" s="1552"/>
    </row>
    <row r="40" ht="14.1" customHeight="1" x14ac:dyDescent="0.25">
      <c r="B40" s="225" t="s">
        <v>2674</v>
      </c>
      <c r="C40" s="190"/>
      <c r="D40" s="190"/>
      <c r="E40" s="190"/>
      <c r="F40" s="190"/>
    </row>
    <row r="41" ht="14.1" customHeight="1" x14ac:dyDescent="0.25">
      <c r="B41" s="225" t="s">
        <v>2675</v>
      </c>
      <c r="C41" s="190"/>
      <c r="D41" s="190"/>
      <c r="E41" s="190"/>
      <c r="F41" s="190"/>
    </row>
    <row r="42" ht="14.1" customHeight="1" x14ac:dyDescent="0.25">
      <c r="B42" s="225" t="s">
        <v>2676</v>
      </c>
      <c r="C42" s="190"/>
      <c r="D42" s="190"/>
      <c r="E42" s="190"/>
      <c r="F42" s="190"/>
    </row>
    <row r="43" ht="14.1" customHeight="1" x14ac:dyDescent="0.25">
      <c r="B43" s="225" t="s">
        <v>2677</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2678</v>
      </c>
      <c r="C48" s="3348"/>
      <c r="D48" s="3348"/>
      <c r="E48" s="3348"/>
    </row>
    <row r="49" ht="14.1" customHeight="1" x14ac:dyDescent="0.25">
      <c r="B49" s="3349" t="s">
        <v>2679</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2680</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2681</v>
      </c>
      <c r="C9" s="3358" t="s">
        <v>2682</v>
      </c>
      <c r="D9" s="3358" t="s">
        <v>2683</v>
      </c>
      <c r="E9" s="3358" t="s">
        <v>2684</v>
      </c>
      <c r="F9" s="3358" t="s">
        <v>2685</v>
      </c>
      <c r="G9" s="3358" t="s">
        <v>2686</v>
      </c>
      <c r="H9" s="3358" t="s">
        <v>2687</v>
      </c>
      <c r="I9" s="3359" t="s">
        <v>2688</v>
      </c>
      <c r="J9" s="3359" t="s">
        <v>2689</v>
      </c>
    </row>
    <row r="10" x14ac:dyDescent="0.25">
      <c r="B10" s="350" t="s">
        <v>2690</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